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6"/>
  </bookViews>
  <sheets>
    <sheet name="kpi" sheetId="1" r:id="rId1"/>
    <sheet name="ไตตาเท้า" sheetId="2" r:id="rId2"/>
    <sheet name="CVD" sheetId="3" r:id="rId3"/>
    <sheet name="CKD" sheetId="4" r:id="rId4"/>
    <sheet name="เป้าหมาย" sheetId="5" r:id="rId5"/>
    <sheet name="ข้อมูลผู้ป่วย" sheetId="6" r:id="rId6"/>
    <sheet name="ปิงปอง 7 สี" sheetId="7" r:id="rId7"/>
  </sheets>
  <definedNames/>
  <calcPr fullCalcOnLoad="1"/>
</workbook>
</file>

<file path=xl/sharedStrings.xml><?xml version="1.0" encoding="utf-8"?>
<sst xmlns="http://schemas.openxmlformats.org/spreadsheetml/2006/main" count="354" uniqueCount="191">
  <si>
    <t>จังหวัดกาญจนบุรี</t>
  </si>
  <si>
    <t>ลำดับ</t>
  </si>
  <si>
    <t>รายการ</t>
  </si>
  <si>
    <t>จำนวน</t>
  </si>
  <si>
    <t>เมือง</t>
  </si>
  <si>
    <t>ไทรโยค</t>
  </si>
  <si>
    <t>บ่อพลอย</t>
  </si>
  <si>
    <t>ศรีสวัสดิ์</t>
  </si>
  <si>
    <t>ท่ามะกา</t>
  </si>
  <si>
    <t>ท่าม่วง</t>
  </si>
  <si>
    <t>ทองผาภูมิ</t>
  </si>
  <si>
    <t>สังขละ</t>
  </si>
  <si>
    <t>พนมทวน</t>
  </si>
  <si>
    <t>เลาขวัญ</t>
  </si>
  <si>
    <t>ด่านฯ</t>
  </si>
  <si>
    <t>หนองปรือ</t>
  </si>
  <si>
    <t>ห้วยฯ</t>
  </si>
  <si>
    <t>รวม</t>
  </si>
  <si>
    <t>อัตราตายจากอุบัติเหตุทางถนน</t>
  </si>
  <si>
    <t>ผลงาน</t>
  </si>
  <si>
    <t>ไม่เกิน 20ต่อประชากรแสนคน</t>
  </si>
  <si>
    <t>เป้าหมาย</t>
  </si>
  <si>
    <t>ร้อยละ</t>
  </si>
  <si>
    <t>ร้อยละของคลินิก NCD คุณภาพ</t>
  </si>
  <si>
    <t>ร้อยละ 70</t>
  </si>
  <si>
    <t>ไม่น้อยกว่าร้อยละ 90</t>
  </si>
  <si>
    <t>ร้อยละของประชาชนอายุ 35-59 ปี</t>
  </si>
  <si>
    <t>ร้อยละของประชาชนอายุ 60 ปีขึ้นไป</t>
  </si>
  <si>
    <t>ร้อยละของผู้ป่วยเบาหวานได้รับการ</t>
  </si>
  <si>
    <t>ร้อยละ 60</t>
  </si>
  <si>
    <t>ตรวจไต</t>
  </si>
  <si>
    <t>ตรวจเท้า</t>
  </si>
  <si>
    <t>ร้อยละของผู้ป่วยความดันฯได้รับการ</t>
  </si>
  <si>
    <t>ร้อยละของผู้ป่วยโรคเบาหวานที่ควบคุม</t>
  </si>
  <si>
    <t xml:space="preserve">ระดับน้ำตาลได้ดี </t>
  </si>
  <si>
    <t>ไม่น้อยกว่าร้อยละ 40</t>
  </si>
  <si>
    <t>ร้อยละของผู้ป่วยโรคเบาหวานที่</t>
  </si>
  <si>
    <t>ได้ตรวจHbA1c</t>
  </si>
  <si>
    <t xml:space="preserve">ได้ตรวจHbA1c ผลน้อยกว่า 7 </t>
  </si>
  <si>
    <t>ร้อยละของผู้ป่วย</t>
  </si>
  <si>
    <t xml:space="preserve">ควบคุมความดันโลหิตได้ดี </t>
  </si>
  <si>
    <t>ไม่น้อยกว่าร้อยละ 50</t>
  </si>
  <si>
    <t>ไม่เกินร้อยละ 10</t>
  </si>
  <si>
    <t>ร้อยละของสตรี 30-60ปีที่มีการตรวจเต้านม</t>
  </si>
  <si>
    <t>ด้วยตนเอง</t>
  </si>
  <si>
    <t>ไม่น้อยกว่าร้อยละ 80</t>
  </si>
  <si>
    <t>ร้อยละของสตรี 30-60ปีที่ได้รับการตรวจ</t>
  </si>
  <si>
    <t>ได้รับการคัดกรองเบาหวาน</t>
  </si>
  <si>
    <t>ได้รับการคัดกรองความดันฯ</t>
  </si>
  <si>
    <t>ได้รับการคัดกรองความดัน</t>
  </si>
  <si>
    <t>ผลการดำเนินงานตามตัวชี้วัดของกลุ่มวัยทำงาน ปี 2559</t>
  </si>
  <si>
    <t>ร้อยละของผู้ป่วยเบาหวานได้รับการตรวจ</t>
  </si>
  <si>
    <t>มะเร็งปากมดลูกสะสมถึงปี 2562</t>
  </si>
  <si>
    <t>สุขภาพช่องปากและฟัน</t>
  </si>
  <si>
    <t>ไม่น้อยกว่าร้อยละ 30</t>
  </si>
  <si>
    <t>ร้อยละของผู้ป่วยความดันฯได้รับการตรวจ</t>
  </si>
  <si>
    <t>ร้อยละของผู้ป่วยเบาหวาน</t>
  </si>
  <si>
    <t>ที่เปลี่ยนไปเป็นกลุ่มป่วยโรคไตเรื้อรัง รายใหม่ในปี</t>
  </si>
  <si>
    <t>ร้อยละของผู้ป่วยความดันฯ</t>
  </si>
  <si>
    <t>อัตราตายจากโรคหลอดเลือดหัวใจ</t>
  </si>
  <si>
    <t xml:space="preserve"> (ลดลงร้อยละ 10 ภายในระยะ 5 ปี (2558-2562))</t>
  </si>
  <si>
    <t>รพ.สต.</t>
  </si>
  <si>
    <t>ผู้ป่วย HT</t>
  </si>
  <si>
    <t xml:space="preserve">ตรวจ Microalbumin </t>
  </si>
  <si>
    <t>ตรวจ Creatinine</t>
  </si>
  <si>
    <t>ส่งต่อ</t>
  </si>
  <si>
    <t>ทั้งหมด</t>
  </si>
  <si>
    <t>จำนวนผู้ป่วยHT ที่ตรวจ</t>
  </si>
  <si>
    <t>ผิดปกติ</t>
  </si>
  <si>
    <t>จำนวนผู้ป่วย HT ที่ตรวจ</t>
  </si>
  <si>
    <t>ผลปกติ</t>
  </si>
  <si>
    <t xml:space="preserve"> stage1</t>
  </si>
  <si>
    <t xml:space="preserve"> stage2</t>
  </si>
  <si>
    <t>stage 3*(ค่าGFR 30-59)</t>
  </si>
  <si>
    <t>stage 4*(ค่า GFR 15-29)</t>
  </si>
  <si>
    <t>stage 5*(ค่า GFR &lt;15)</t>
  </si>
  <si>
    <t>ตรวจหาภาวะแทรกซ้อนทางไต ไตรมาสที่...................................................</t>
  </si>
  <si>
    <t>รพ.สต./รพ</t>
  </si>
  <si>
    <t>ผู้ป่วย DM</t>
  </si>
  <si>
    <t>ผู้ป่วย DM ที่ประเมิน</t>
  </si>
  <si>
    <t>ผลการตรวจ</t>
  </si>
  <si>
    <t>การประเมิน</t>
  </si>
  <si>
    <t>เสี่ยงต่ำ</t>
  </si>
  <si>
    <t>ปานกลาง</t>
  </si>
  <si>
    <t>สูง</t>
  </si>
  <si>
    <t>สูงมาก</t>
  </si>
  <si>
    <t>สูงอันตราย</t>
  </si>
  <si>
    <t>ผู้ป่วย HT ที่ประเมิน</t>
  </si>
  <si>
    <t>ประเมิน CVD risk ในผู้ป่วยเบาหวาน       ไตรมาส.............................................</t>
  </si>
  <si>
    <t>จำนวนผู้ป่วย DM ที่ตรวจ</t>
  </si>
  <si>
    <t xml:space="preserve"> Low risk</t>
  </si>
  <si>
    <t xml:space="preserve"> Moderate risk</t>
  </si>
  <si>
    <t>High risk</t>
  </si>
  <si>
    <t xml:space="preserve">ตรวจหาภาวะแทกซ้อนทางเท้า    ไตรมาส......................................             </t>
  </si>
  <si>
    <t>ผู้ป่วย DM ที่ตรวจ</t>
  </si>
  <si>
    <t>ผลการรักษา</t>
  </si>
  <si>
    <t xml:space="preserve"> No DR</t>
  </si>
  <si>
    <t>Mild NPDR</t>
  </si>
  <si>
    <t>Moderate  NPDR</t>
  </si>
  <si>
    <t xml:space="preserve"> Severe  NPDR</t>
  </si>
  <si>
    <t xml:space="preserve"> PDR</t>
  </si>
  <si>
    <t xml:space="preserve">  F/U</t>
  </si>
  <si>
    <t>เลเซอร์</t>
  </si>
  <si>
    <t>ตรวจหาภาวะแทรกซ้อนทาง ตา    ไตรมาสที่.............................................</t>
  </si>
  <si>
    <t>รพ.สต./รพ.</t>
  </si>
  <si>
    <t>ตรวจหาภาวะแทรกซ้อนทางไต  ไตรมาสที่........................................</t>
  </si>
  <si>
    <t>จำนวนประชากรในพื้นที่</t>
  </si>
  <si>
    <t>สถานบริการ</t>
  </si>
  <si>
    <t xml:space="preserve">อายุ 15 - 34 ปี </t>
  </si>
  <si>
    <t xml:space="preserve">อายุ 35 - 59 ปี </t>
  </si>
  <si>
    <t xml:space="preserve">อายุ 60 ปี ขึ้นไป </t>
  </si>
  <si>
    <t>สตรี 30 - 70 ปี</t>
  </si>
  <si>
    <t>สตรี 30 - 60 ปี</t>
  </si>
  <si>
    <t>สำรวจ</t>
  </si>
  <si>
    <t>DBPop</t>
  </si>
  <si>
    <t>จำนวนผู้ป่วยโรคไม่ติดต่อเรื้อรังในเขตพื้นที่รับผิดชอบ ปีงบประมาณ 2559</t>
  </si>
  <si>
    <t>DM</t>
  </si>
  <si>
    <t>HT</t>
  </si>
  <si>
    <t>DM และ HT</t>
  </si>
  <si>
    <t>มะเร็งเต้านม</t>
  </si>
  <si>
    <t>มะเร็งปากมดลูก</t>
  </si>
  <si>
    <t>ฟอกไต</t>
  </si>
  <si>
    <t>CAPD</t>
  </si>
  <si>
    <t>COPD</t>
  </si>
  <si>
    <t>IHD</t>
  </si>
  <si>
    <t>strok</t>
  </si>
  <si>
    <t>14ไม่พัน</t>
  </si>
  <si>
    <t xml:space="preserve">แบบประเมิน  CKD clinic  </t>
  </si>
  <si>
    <t>ปกติDM</t>
  </si>
  <si>
    <t>เสี่ยงDM</t>
  </si>
  <si>
    <t>ป่วยDM</t>
  </si>
  <si>
    <t>ปกติHT</t>
  </si>
  <si>
    <t>เสี่ยงHT</t>
  </si>
  <si>
    <t>ป่วยHT</t>
  </si>
  <si>
    <t>Hos.xp</t>
  </si>
  <si>
    <t>คัดกรอง</t>
  </si>
  <si>
    <t>(ขาว)</t>
  </si>
  <si>
    <t>(เขียวอ่อน)</t>
  </si>
  <si>
    <t>เขียว</t>
  </si>
  <si>
    <t>เหลือง</t>
  </si>
  <si>
    <t>ส้ม</t>
  </si>
  <si>
    <t>แดง</t>
  </si>
  <si>
    <t>ดำ</t>
  </si>
  <si>
    <t>(เทียบเป้า dbpop)</t>
  </si>
  <si>
    <t>ข้อมูลทุกรพ .และทุกรพ.สต.    ให้สสอ.รวบรวมส่ง แยกเป็น รพ.และเป็นรวมสสอ.</t>
  </si>
  <si>
    <t>x</t>
  </si>
  <si>
    <t>35 ปีขึ้นไป</t>
  </si>
  <si>
    <t>องค์ประกอบที่ 2</t>
  </si>
  <si>
    <t>รพท.(S,M1)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</si>
  <si>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</si>
  <si>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องค์ประกอบที่ 1 </t>
  </si>
  <si>
    <t xml:space="preserve">องค์ประกอบที่ 3 </t>
  </si>
  <si>
    <t>การจัดทำข้อมูล</t>
  </si>
  <si>
    <t>รพช. (M2,F1)</t>
  </si>
  <si>
    <t>องค์ประกอบ</t>
  </si>
  <si>
    <t xml:space="preserve">        ที่ได้รับการคัดกรองไต</t>
  </si>
  <si>
    <r>
      <t>ของโรงพยาบาล</t>
    </r>
    <r>
      <rPr>
        <sz val="15"/>
        <rFont val="TH SarabunPSK"/>
        <family val="2"/>
      </rPr>
      <t>...........................................................</t>
    </r>
    <r>
      <rPr>
        <b/>
        <sz val="15"/>
        <rFont val="TH SarabunPSK"/>
        <family val="2"/>
      </rPr>
      <t xml:space="preserve"> อำเภอ</t>
    </r>
    <r>
      <rPr>
        <sz val="15"/>
        <rFont val="TH SarabunPSK"/>
        <family val="2"/>
      </rPr>
      <t>..................................</t>
    </r>
    <r>
      <rPr>
        <b/>
        <sz val="15"/>
        <rFont val="TH SarabunPSK"/>
        <family val="2"/>
      </rPr>
      <t xml:space="preserve">  จังหวัดกาญจนบุรี</t>
    </r>
  </si>
  <si>
    <r>
      <t xml:space="preserve">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มีการลงบันทึกข้อมูลใน Hos xpc</t>
    </r>
  </si>
  <si>
    <r>
      <t xml:space="preserve">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มีแนวทาง (CPG) การส่งต่อผู้ป่วย CKD ไป</t>
    </r>
  </si>
  <si>
    <r>
      <t xml:space="preserve">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มีทะเบียนการให้บริการใน CKD clinic</t>
    </r>
  </si>
  <si>
    <r>
      <t xml:space="preserve">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ยังไม่ได้ดำเนินการ</t>
    </r>
  </si>
  <si>
    <r>
      <t xml:space="preserve">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มีทะเบียนผู้ป่วยเบาหวาน/ความดัน</t>
    </r>
  </si>
  <si>
    <r>
      <t xml:space="preserve"> 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แพทย์</t>
    </r>
  </si>
  <si>
    <r>
      <t xml:space="preserve"> 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พยาบาล</t>
    </r>
  </si>
  <si>
    <r>
      <t xml:space="preserve"> 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นักกำหนดอาหาร  หรือ</t>
    </r>
  </si>
  <si>
    <r>
      <t xml:space="preserve"> 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นักโภชนาการ</t>
    </r>
  </si>
  <si>
    <r>
      <t xml:space="preserve"> 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เภสัชกร ระบุคนที่แน่นอน</t>
    </r>
  </si>
  <si>
    <r>
      <t xml:space="preserve"> 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นักกายภาพบำบัด</t>
    </r>
  </si>
  <si>
    <r>
      <t xml:space="preserve"> 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ยังไม่ได้ดำเนินการ</t>
    </r>
  </si>
  <si>
    <t xml:space="preserve"> ..........................................................................................</t>
  </si>
  <si>
    <r>
      <t xml:space="preserve">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มีบุคลากรตามกรอบอัตรากำลัง</t>
    </r>
  </si>
  <si>
    <r>
      <t xml:space="preserve">     </t>
    </r>
    <r>
      <rPr>
        <b/>
        <u val="single"/>
        <sz val="15"/>
        <color indexed="8"/>
        <rFont val="TH SarabunPSK"/>
        <family val="2"/>
      </rPr>
      <t>ปัญหาและอุปสรรค</t>
    </r>
  </si>
  <si>
    <r>
      <t xml:space="preserve">      </t>
    </r>
    <r>
      <rPr>
        <b/>
        <u val="single"/>
        <sz val="15"/>
        <color indexed="8"/>
        <rFont val="TH SarabunPSK"/>
        <family val="2"/>
      </rPr>
      <t>หมายเหตุ</t>
    </r>
    <r>
      <rPr>
        <b/>
        <sz val="15"/>
        <color indexed="8"/>
        <rFont val="TH SarabunPSK"/>
        <family val="2"/>
      </rPr>
      <t xml:space="preserve">  ส่งรายงานให้ สสจ.กาญจนบุรี ทุกวันที่ 25 ของเดือนธันวาคม,มีนาคม,มิถุนายน,กันยายน </t>
    </r>
  </si>
  <si>
    <r>
      <t xml:space="preserve">ข้อมูล ณ วันที่  25 เดือน </t>
    </r>
    <r>
      <rPr>
        <sz val="15"/>
        <color indexed="8"/>
        <rFont val="TH SarabunPSK"/>
        <family val="2"/>
      </rPr>
      <t xml:space="preserve">.......................................... </t>
    </r>
    <r>
      <rPr>
        <b/>
        <sz val="15"/>
        <color indexed="8"/>
        <rFont val="TH SarabunPSK"/>
        <family val="2"/>
      </rPr>
      <t xml:space="preserve"> พ.ศ. 255</t>
    </r>
    <r>
      <rPr>
        <sz val="15"/>
        <color indexed="8"/>
        <rFont val="TH SarabunPSK"/>
        <family val="2"/>
      </rPr>
      <t>........</t>
    </r>
  </si>
  <si>
    <t>บุคลากร ประกอบด้วย</t>
  </si>
  <si>
    <t xml:space="preserve"> Education Program ประกอบด้วย</t>
  </si>
  <si>
    <r>
      <t xml:space="preserve">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จัดให้บริการรักษา และให้ความรู้ป่วย CKD</t>
    </r>
  </si>
  <si>
    <r>
      <t xml:space="preserve">         </t>
    </r>
    <r>
      <rPr>
        <sz val="15"/>
        <color indexed="8"/>
        <rFont val="TH SarabunPSK"/>
        <family val="2"/>
      </rPr>
      <t>ตามองค์ประกอบ</t>
    </r>
  </si>
  <si>
    <t xml:space="preserve">       โรงพยาบาล A,S,M1 ตามความรุนแรงของโรค</t>
  </si>
  <si>
    <r>
      <t xml:space="preserve">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ยังไม่ได้ดำเนินการ</t>
    </r>
  </si>
  <si>
    <r>
      <t xml:space="preserve"> 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การใช้ยา</t>
    </r>
  </si>
  <si>
    <r>
      <t xml:space="preserve"> 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การรับประทานอาหาร</t>
    </r>
  </si>
  <si>
    <r>
      <t xml:space="preserve"> 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การปฏิบัติตัว</t>
    </r>
  </si>
  <si>
    <r>
      <t xml:space="preserve"> 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การให้คำแนะนำและ เตรียม</t>
    </r>
  </si>
  <si>
    <t xml:space="preserve">        ความพร้อมผู้ป่วย CKD ใน รพท.</t>
  </si>
  <si>
    <r>
      <t xml:space="preserve">  </t>
    </r>
    <r>
      <rPr>
        <sz val="15"/>
        <color indexed="8"/>
        <rFont val="Wingdings 2"/>
        <family val="1"/>
      </rPr>
      <t>0</t>
    </r>
    <r>
      <rPr>
        <sz val="15"/>
        <color indexed="8"/>
        <rFont val="TH SarabunPSK"/>
        <family val="2"/>
      </rPr>
      <t xml:space="preserve">  มีทะเบียนผู้ป่วยไตเรื้อรัง</t>
    </r>
  </si>
  <si>
    <t>ร้อยละของประชาชน/เสี่ยงเบาหวาน</t>
  </si>
  <si>
    <t>เปลี่ยนเป็นกลุ่มป่วยรายใหม่ไม่เกินร้อยละ 5</t>
  </si>
  <si>
    <t>ตรวจตา</t>
  </si>
  <si>
    <t>12ไม่พัน</t>
  </si>
  <si>
    <t>15ไม่พัน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</si>
</sst>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8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Tahoma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1"/>
      <color indexed="8"/>
      <name val="Tahoma"/>
      <family val="2"/>
    </font>
    <font>
      <b/>
      <sz val="18"/>
      <color indexed="8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sz val="16"/>
      <color indexed="30"/>
      <name val="Angsana New"/>
      <family val="1"/>
    </font>
    <font>
      <sz val="1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Wingdings 2"/>
      <family val="1"/>
    </font>
    <font>
      <b/>
      <sz val="15"/>
      <name val="TH SarabunPSK"/>
      <family val="2"/>
    </font>
    <font>
      <sz val="11"/>
      <color indexed="8"/>
      <name val="TH SarabunPSK"/>
      <family val="2"/>
    </font>
    <font>
      <sz val="15"/>
      <color indexed="10"/>
      <name val="TH SarabunPSK"/>
      <family val="2"/>
    </font>
    <font>
      <sz val="15"/>
      <name val="TH SarabunPSK"/>
      <family val="2"/>
    </font>
    <font>
      <b/>
      <u val="single"/>
      <sz val="15"/>
      <color indexed="8"/>
      <name val="TH SarabunPSK"/>
      <family val="2"/>
    </font>
    <font>
      <sz val="11"/>
      <color indexed="10"/>
      <name val="Tahoma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Angsana New"/>
      <family val="1"/>
    </font>
    <font>
      <sz val="15"/>
      <color theme="1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color rgb="FF0070C0"/>
      <name val="Angsana New"/>
      <family val="1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Wingdings 2"/>
      <family val="1"/>
    </font>
    <font>
      <sz val="15"/>
      <color rgb="FFFF0000"/>
      <name val="TH SarabunPSK"/>
      <family val="2"/>
    </font>
    <font>
      <b/>
      <sz val="18"/>
      <color theme="1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0" xfId="0" applyFont="1" applyBorder="1" applyAlignment="1">
      <alignment/>
    </xf>
    <xf numFmtId="187" fontId="61" fillId="0" borderId="10" xfId="42" applyNumberFormat="1" applyFont="1" applyBorder="1" applyAlignment="1">
      <alignment/>
    </xf>
    <xf numFmtId="187" fontId="60" fillId="0" borderId="10" xfId="42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187" fontId="60" fillId="0" borderId="10" xfId="42" applyNumberFormat="1" applyFont="1" applyBorder="1" applyAlignment="1">
      <alignment/>
    </xf>
    <xf numFmtId="0" fontId="61" fillId="0" borderId="0" xfId="0" applyFont="1" applyFill="1" applyAlignment="1">
      <alignment/>
    </xf>
    <xf numFmtId="187" fontId="61" fillId="0" borderId="0" xfId="42" applyNumberFormat="1" applyFont="1" applyFill="1" applyBorder="1" applyAlignment="1">
      <alignment/>
    </xf>
    <xf numFmtId="187" fontId="3" fillId="33" borderId="10" xfId="42" applyNumberFormat="1" applyFont="1" applyFill="1" applyBorder="1" applyAlignment="1">
      <alignment horizontal="center"/>
    </xf>
    <xf numFmtId="187" fontId="60" fillId="0" borderId="10" xfId="42" applyNumberFormat="1" applyFont="1" applyFill="1" applyBorder="1" applyAlignment="1">
      <alignment horizontal="center"/>
    </xf>
    <xf numFmtId="187" fontId="3" fillId="0" borderId="10" xfId="42" applyNumberFormat="1" applyFont="1" applyFill="1" applyBorder="1" applyAlignment="1">
      <alignment horizontal="center"/>
    </xf>
    <xf numFmtId="0" fontId="61" fillId="9" borderId="10" xfId="0" applyFont="1" applyFill="1" applyBorder="1" applyAlignment="1">
      <alignment/>
    </xf>
    <xf numFmtId="187" fontId="60" fillId="9" borderId="10" xfId="42" applyNumberFormat="1" applyFont="1" applyFill="1" applyBorder="1" applyAlignment="1">
      <alignment horizontal="center"/>
    </xf>
    <xf numFmtId="43" fontId="61" fillId="33" borderId="10" xfId="42" applyNumberFormat="1" applyFont="1" applyFill="1" applyBorder="1" applyAlignment="1">
      <alignment/>
    </xf>
    <xf numFmtId="187" fontId="2" fillId="33" borderId="11" xfId="42" applyNumberFormat="1" applyFont="1" applyFill="1" applyBorder="1" applyAlignment="1">
      <alignment/>
    </xf>
    <xf numFmtId="0" fontId="0" fillId="0" borderId="0" xfId="0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Border="1" applyAlignment="1">
      <alignment/>
    </xf>
    <xf numFmtId="187" fontId="2" fillId="33" borderId="1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187" fontId="61" fillId="33" borderId="10" xfId="42" applyNumberFormat="1" applyFont="1" applyFill="1" applyBorder="1" applyAlignment="1">
      <alignment/>
    </xf>
    <xf numFmtId="0" fontId="61" fillId="0" borderId="0" xfId="0" applyFont="1" applyFill="1" applyAlignment="1">
      <alignment/>
    </xf>
    <xf numFmtId="187" fontId="2" fillId="33" borderId="12" xfId="42" applyNumberFormat="1" applyFont="1" applyFill="1" applyBorder="1" applyAlignment="1">
      <alignment/>
    </xf>
    <xf numFmtId="187" fontId="61" fillId="33" borderId="11" xfId="42" applyNumberFormat="1" applyFont="1" applyFill="1" applyBorder="1" applyAlignment="1">
      <alignment/>
    </xf>
    <xf numFmtId="0" fontId="61" fillId="33" borderId="10" xfId="0" applyFont="1" applyFill="1" applyBorder="1" applyAlignment="1">
      <alignment vertical="top"/>
    </xf>
    <xf numFmtId="0" fontId="61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3" fontId="2" fillId="33" borderId="10" xfId="42" applyNumberFormat="1" applyFont="1" applyFill="1" applyBorder="1" applyAlignment="1">
      <alignment/>
    </xf>
    <xf numFmtId="43" fontId="62" fillId="33" borderId="10" xfId="42" applyNumberFormat="1" applyFont="1" applyFill="1" applyBorder="1" applyAlignment="1">
      <alignment/>
    </xf>
    <xf numFmtId="187" fontId="60" fillId="33" borderId="10" xfId="42" applyNumberFormat="1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vertical="top" wrapText="1"/>
    </xf>
    <xf numFmtId="0" fontId="61" fillId="33" borderId="10" xfId="0" applyFont="1" applyFill="1" applyBorder="1" applyAlignment="1">
      <alignment wrapText="1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1" fillId="33" borderId="12" xfId="0" applyFont="1" applyFill="1" applyBorder="1" applyAlignment="1">
      <alignment vertical="top" wrapText="1"/>
    </xf>
    <xf numFmtId="0" fontId="61" fillId="33" borderId="11" xfId="0" applyFont="1" applyFill="1" applyBorder="1" applyAlignment="1">
      <alignment vertical="top" wrapText="1"/>
    </xf>
    <xf numFmtId="187" fontId="2" fillId="33" borderId="10" xfId="42" applyNumberFormat="1" applyFont="1" applyFill="1" applyBorder="1" applyAlignment="1">
      <alignment/>
    </xf>
    <xf numFmtId="0" fontId="61" fillId="33" borderId="10" xfId="0" applyFont="1" applyFill="1" applyBorder="1" applyAlignment="1">
      <alignment horizontal="left" vertical="top"/>
    </xf>
    <xf numFmtId="0" fontId="61" fillId="33" borderId="13" xfId="0" applyFont="1" applyFill="1" applyBorder="1" applyAlignment="1">
      <alignment horizontal="left" wrapText="1"/>
    </xf>
    <xf numFmtId="187" fontId="61" fillId="33" borderId="14" xfId="42" applyNumberFormat="1" applyFont="1" applyFill="1" applyBorder="1" applyAlignment="1">
      <alignment/>
    </xf>
    <xf numFmtId="43" fontId="61" fillId="33" borderId="14" xfId="42" applyNumberFormat="1" applyFont="1" applyFill="1" applyBorder="1" applyAlignment="1">
      <alignment/>
    </xf>
    <xf numFmtId="187" fontId="60" fillId="0" borderId="12" xfId="42" applyNumberFormat="1" applyFont="1" applyBorder="1" applyAlignment="1">
      <alignment horizontal="center"/>
    </xf>
    <xf numFmtId="187" fontId="60" fillId="33" borderId="11" xfId="42" applyNumberFormat="1" applyFont="1" applyFill="1" applyBorder="1" applyAlignment="1">
      <alignment/>
    </xf>
    <xf numFmtId="0" fontId="61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top" wrapText="1"/>
    </xf>
    <xf numFmtId="0" fontId="61" fillId="3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2" fontId="61" fillId="33" borderId="10" xfId="0" applyNumberFormat="1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right"/>
    </xf>
    <xf numFmtId="0" fontId="61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63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2" fontId="61" fillId="33" borderId="11" xfId="0" applyNumberFormat="1" applyFont="1" applyFill="1" applyBorder="1" applyAlignment="1">
      <alignment horizontal="center" vertical="top" wrapText="1"/>
    </xf>
    <xf numFmtId="1" fontId="61" fillId="33" borderId="11" xfId="0" applyNumberFormat="1" applyFont="1" applyFill="1" applyBorder="1" applyAlignment="1">
      <alignment horizontal="center" vertical="top" wrapText="1"/>
    </xf>
    <xf numFmtId="2" fontId="60" fillId="33" borderId="11" xfId="0" applyNumberFormat="1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right" vertical="center"/>
    </xf>
    <xf numFmtId="2" fontId="60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2" fontId="61" fillId="33" borderId="10" xfId="0" applyNumberFormat="1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5" fillId="0" borderId="12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3" fontId="65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3" fontId="66" fillId="0" borderId="10" xfId="0" applyNumberFormat="1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6" fillId="33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66" fillId="33" borderId="12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left" vertical="top" wrapText="1"/>
    </xf>
    <xf numFmtId="187" fontId="65" fillId="33" borderId="10" xfId="42" applyNumberFormat="1" applyFont="1" applyFill="1" applyBorder="1" applyAlignment="1">
      <alignment horizontal="center"/>
    </xf>
    <xf numFmtId="43" fontId="65" fillId="33" borderId="11" xfId="42" applyNumberFormat="1" applyFont="1" applyFill="1" applyBorder="1" applyAlignment="1">
      <alignment horizontal="center"/>
    </xf>
    <xf numFmtId="187" fontId="65" fillId="34" borderId="10" xfId="42" applyNumberFormat="1" applyFont="1" applyFill="1" applyBorder="1" applyAlignment="1">
      <alignment/>
    </xf>
    <xf numFmtId="187" fontId="65" fillId="35" borderId="10" xfId="42" applyNumberFormat="1" applyFont="1" applyFill="1" applyBorder="1" applyAlignment="1">
      <alignment/>
    </xf>
    <xf numFmtId="187" fontId="65" fillId="36" borderId="10" xfId="42" applyNumberFormat="1" applyFont="1" applyFill="1" applyBorder="1" applyAlignment="1">
      <alignment/>
    </xf>
    <xf numFmtId="187" fontId="65" fillId="37" borderId="10" xfId="42" applyNumberFormat="1" applyFont="1" applyFill="1" applyBorder="1" applyAlignment="1">
      <alignment/>
    </xf>
    <xf numFmtId="187" fontId="65" fillId="38" borderId="10" xfId="42" applyNumberFormat="1" applyFont="1" applyFill="1" applyBorder="1" applyAlignment="1">
      <alignment/>
    </xf>
    <xf numFmtId="187" fontId="65" fillId="39" borderId="10" xfId="42" applyNumberFormat="1" applyFont="1" applyFill="1" applyBorder="1" applyAlignment="1">
      <alignment/>
    </xf>
    <xf numFmtId="187" fontId="17" fillId="33" borderId="10" xfId="42" applyNumberFormat="1" applyFont="1" applyFill="1" applyBorder="1" applyAlignment="1">
      <alignment/>
    </xf>
    <xf numFmtId="1" fontId="65" fillId="39" borderId="10" xfId="42" applyNumberFormat="1" applyFont="1" applyFill="1" applyBorder="1" applyAlignment="1">
      <alignment/>
    </xf>
    <xf numFmtId="0" fontId="12" fillId="33" borderId="10" xfId="0" applyFont="1" applyFill="1" applyBorder="1" applyAlignment="1">
      <alignment horizontal="left" vertical="top" wrapText="1"/>
    </xf>
    <xf numFmtId="3" fontId="65" fillId="0" borderId="10" xfId="0" applyNumberFormat="1" applyFont="1" applyFill="1" applyBorder="1" applyAlignment="1">
      <alignment horizontal="center"/>
    </xf>
    <xf numFmtId="1" fontId="65" fillId="35" borderId="10" xfId="42" applyNumberFormat="1" applyFont="1" applyFill="1" applyBorder="1" applyAlignment="1">
      <alignment/>
    </xf>
    <xf numFmtId="1" fontId="65" fillId="36" borderId="10" xfId="42" applyNumberFormat="1" applyFont="1" applyFill="1" applyBorder="1" applyAlignment="1">
      <alignment/>
    </xf>
    <xf numFmtId="1" fontId="65" fillId="37" borderId="10" xfId="42" applyNumberFormat="1" applyFont="1" applyFill="1" applyBorder="1" applyAlignment="1">
      <alignment/>
    </xf>
    <xf numFmtId="1" fontId="65" fillId="38" borderId="10" xfId="42" applyNumberFormat="1" applyFont="1" applyFill="1" applyBorder="1" applyAlignment="1">
      <alignment/>
    </xf>
    <xf numFmtId="1" fontId="67" fillId="35" borderId="10" xfId="42" applyNumberFormat="1" applyFont="1" applyFill="1" applyBorder="1" applyAlignment="1">
      <alignment/>
    </xf>
    <xf numFmtId="1" fontId="67" fillId="36" borderId="10" xfId="42" applyNumberFormat="1" applyFont="1" applyFill="1" applyBorder="1" applyAlignment="1">
      <alignment/>
    </xf>
    <xf numFmtId="1" fontId="67" fillId="37" borderId="10" xfId="42" applyNumberFormat="1" applyFont="1" applyFill="1" applyBorder="1" applyAlignment="1">
      <alignment horizontal="center"/>
    </xf>
    <xf numFmtId="1" fontId="67" fillId="38" borderId="10" xfId="42" applyNumberFormat="1" applyFont="1" applyFill="1" applyBorder="1" applyAlignment="1">
      <alignment horizontal="center"/>
    </xf>
    <xf numFmtId="1" fontId="67" fillId="39" borderId="10" xfId="42" applyNumberFormat="1" applyFont="1" applyFill="1" applyBorder="1" applyAlignment="1">
      <alignment/>
    </xf>
    <xf numFmtId="187" fontId="17" fillId="33" borderId="10" xfId="42" applyNumberFormat="1" applyFont="1" applyFill="1" applyBorder="1" applyAlignment="1">
      <alignment horizontal="center"/>
    </xf>
    <xf numFmtId="187" fontId="17" fillId="34" borderId="10" xfId="42" applyNumberFormat="1" applyFont="1" applyFill="1" applyBorder="1" applyAlignment="1">
      <alignment/>
    </xf>
    <xf numFmtId="1" fontId="17" fillId="35" borderId="10" xfId="42" applyNumberFormat="1" applyFont="1" applyFill="1" applyBorder="1" applyAlignment="1">
      <alignment/>
    </xf>
    <xf numFmtId="1" fontId="17" fillId="36" borderId="10" xfId="42" applyNumberFormat="1" applyFont="1" applyFill="1" applyBorder="1" applyAlignment="1">
      <alignment/>
    </xf>
    <xf numFmtId="1" fontId="17" fillId="37" borderId="10" xfId="42" applyNumberFormat="1" applyFont="1" applyFill="1" applyBorder="1" applyAlignment="1">
      <alignment/>
    </xf>
    <xf numFmtId="1" fontId="17" fillId="38" borderId="10" xfId="42" applyNumberFormat="1" applyFont="1" applyFill="1" applyBorder="1" applyAlignment="1">
      <alignment/>
    </xf>
    <xf numFmtId="187" fontId="68" fillId="35" borderId="10" xfId="42" applyNumberFormat="1" applyFont="1" applyFill="1" applyBorder="1" applyAlignment="1">
      <alignment/>
    </xf>
    <xf numFmtId="1" fontId="68" fillId="36" borderId="10" xfId="42" applyNumberFormat="1" applyFont="1" applyFill="1" applyBorder="1" applyAlignment="1">
      <alignment/>
    </xf>
    <xf numFmtId="1" fontId="68" fillId="37" borderId="10" xfId="42" applyNumberFormat="1" applyFont="1" applyFill="1" applyBorder="1" applyAlignment="1">
      <alignment/>
    </xf>
    <xf numFmtId="1" fontId="68" fillId="38" borderId="10" xfId="42" applyNumberFormat="1" applyFont="1" applyFill="1" applyBorder="1" applyAlignment="1">
      <alignment/>
    </xf>
    <xf numFmtId="1" fontId="68" fillId="39" borderId="10" xfId="42" applyNumberFormat="1" applyFont="1" applyFill="1" applyBorder="1" applyAlignment="1">
      <alignment/>
    </xf>
    <xf numFmtId="1" fontId="17" fillId="33" borderId="10" xfId="42" applyNumberFormat="1" applyFont="1" applyFill="1" applyBorder="1" applyAlignment="1">
      <alignment/>
    </xf>
    <xf numFmtId="0" fontId="20" fillId="0" borderId="10" xfId="0" applyFont="1" applyBorder="1" applyAlignment="1">
      <alignment horizontal="left"/>
    </xf>
    <xf numFmtId="187" fontId="66" fillId="33" borderId="10" xfId="42" applyNumberFormat="1" applyFont="1" applyFill="1" applyBorder="1" applyAlignment="1">
      <alignment horizontal="center"/>
    </xf>
    <xf numFmtId="187" fontId="66" fillId="34" borderId="10" xfId="42" applyNumberFormat="1" applyFont="1" applyFill="1" applyBorder="1" applyAlignment="1">
      <alignment/>
    </xf>
    <xf numFmtId="187" fontId="66" fillId="35" borderId="10" xfId="42" applyNumberFormat="1" applyFont="1" applyFill="1" applyBorder="1" applyAlignment="1">
      <alignment/>
    </xf>
    <xf numFmtId="187" fontId="66" fillId="36" borderId="10" xfId="42" applyNumberFormat="1" applyFont="1" applyFill="1" applyBorder="1" applyAlignment="1">
      <alignment/>
    </xf>
    <xf numFmtId="187" fontId="66" fillId="37" borderId="10" xfId="42" applyNumberFormat="1" applyFont="1" applyFill="1" applyBorder="1" applyAlignment="1">
      <alignment/>
    </xf>
    <xf numFmtId="187" fontId="66" fillId="38" borderId="10" xfId="42" applyNumberFormat="1" applyFont="1" applyFill="1" applyBorder="1" applyAlignment="1">
      <alignment/>
    </xf>
    <xf numFmtId="187" fontId="66" fillId="39" borderId="10" xfId="42" applyNumberFormat="1" applyFont="1" applyFill="1" applyBorder="1" applyAlignment="1">
      <alignment/>
    </xf>
    <xf numFmtId="187" fontId="12" fillId="33" borderId="10" xfId="42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60" fillId="33" borderId="10" xfId="0" applyFont="1" applyFill="1" applyBorder="1" applyAlignment="1">
      <alignment/>
    </xf>
    <xf numFmtId="187" fontId="60" fillId="33" borderId="10" xfId="0" applyNumberFormat="1" applyFont="1" applyFill="1" applyBorder="1" applyAlignment="1">
      <alignment/>
    </xf>
    <xf numFmtId="187" fontId="60" fillId="34" borderId="10" xfId="0" applyNumberFormat="1" applyFont="1" applyFill="1" applyBorder="1" applyAlignment="1">
      <alignment/>
    </xf>
    <xf numFmtId="187" fontId="60" fillId="35" borderId="10" xfId="0" applyNumberFormat="1" applyFont="1" applyFill="1" applyBorder="1" applyAlignment="1">
      <alignment/>
    </xf>
    <xf numFmtId="187" fontId="60" fillId="36" borderId="10" xfId="0" applyNumberFormat="1" applyFont="1" applyFill="1" applyBorder="1" applyAlignment="1">
      <alignment/>
    </xf>
    <xf numFmtId="187" fontId="60" fillId="37" borderId="10" xfId="0" applyNumberFormat="1" applyFont="1" applyFill="1" applyBorder="1" applyAlignment="1">
      <alignment/>
    </xf>
    <xf numFmtId="187" fontId="60" fillId="40" borderId="10" xfId="0" applyNumberFormat="1" applyFont="1" applyFill="1" applyBorder="1" applyAlignment="1">
      <alignment/>
    </xf>
    <xf numFmtId="187" fontId="60" fillId="39" borderId="10" xfId="0" applyNumberFormat="1" applyFont="1" applyFill="1" applyBorder="1" applyAlignment="1">
      <alignment/>
    </xf>
    <xf numFmtId="187" fontId="60" fillId="0" borderId="0" xfId="0" applyNumberFormat="1" applyFont="1" applyAlignment="1">
      <alignment/>
    </xf>
    <xf numFmtId="0" fontId="60" fillId="0" borderId="0" xfId="0" applyFont="1" applyAlignment="1">
      <alignment/>
    </xf>
    <xf numFmtId="49" fontId="69" fillId="0" borderId="10" xfId="44" applyNumberFormat="1" applyFont="1" applyBorder="1" applyAlignment="1">
      <alignment/>
    </xf>
    <xf numFmtId="49" fontId="69" fillId="0" borderId="0" xfId="44" applyNumberFormat="1" applyFont="1" applyAlignment="1">
      <alignment/>
    </xf>
    <xf numFmtId="0" fontId="70" fillId="0" borderId="0" xfId="0" applyFont="1" applyAlignment="1">
      <alignment/>
    </xf>
    <xf numFmtId="49" fontId="69" fillId="0" borderId="0" xfId="44" applyNumberFormat="1" applyFont="1" applyBorder="1" applyAlignment="1">
      <alignment/>
    </xf>
    <xf numFmtId="0" fontId="70" fillId="0" borderId="0" xfId="0" applyFont="1" applyBorder="1" applyAlignment="1">
      <alignment/>
    </xf>
    <xf numFmtId="49" fontId="69" fillId="0" borderId="0" xfId="44" applyNumberFormat="1" applyFont="1" applyBorder="1" applyAlignment="1">
      <alignment/>
    </xf>
    <xf numFmtId="49" fontId="69" fillId="0" borderId="0" xfId="44" applyNumberFormat="1" applyFont="1" applyBorder="1" applyAlignment="1">
      <alignment horizontal="left"/>
    </xf>
    <xf numFmtId="49" fontId="69" fillId="0" borderId="0" xfId="44" applyNumberFormat="1" applyFont="1" applyAlignment="1">
      <alignment/>
    </xf>
    <xf numFmtId="49" fontId="69" fillId="0" borderId="0" xfId="44" applyNumberFormat="1" applyFont="1" applyAlignment="1">
      <alignment horizontal="left"/>
    </xf>
    <xf numFmtId="49" fontId="71" fillId="0" borderId="0" xfId="44" applyNumberFormat="1" applyFont="1" applyAlignment="1">
      <alignment/>
    </xf>
    <xf numFmtId="0" fontId="70" fillId="0" borderId="0" xfId="0" applyFont="1" applyAlignment="1">
      <alignment/>
    </xf>
    <xf numFmtId="49" fontId="69" fillId="0" borderId="12" xfId="44" applyNumberFormat="1" applyFont="1" applyBorder="1" applyAlignment="1">
      <alignment/>
    </xf>
    <xf numFmtId="49" fontId="69" fillId="0" borderId="11" xfId="44" applyNumberFormat="1" applyFont="1" applyBorder="1" applyAlignment="1">
      <alignment/>
    </xf>
    <xf numFmtId="49" fontId="60" fillId="0" borderId="12" xfId="44" applyNumberFormat="1" applyFont="1" applyBorder="1" applyAlignment="1">
      <alignment horizontal="center" vertical="center"/>
    </xf>
    <xf numFmtId="49" fontId="60" fillId="0" borderId="11" xfId="44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left"/>
    </xf>
    <xf numFmtId="0" fontId="69" fillId="0" borderId="11" xfId="0" applyFont="1" applyBorder="1" applyAlignment="1">
      <alignment horizontal="left"/>
    </xf>
    <xf numFmtId="0" fontId="69" fillId="0" borderId="11" xfId="0" applyFont="1" applyBorder="1" applyAlignment="1">
      <alignment/>
    </xf>
    <xf numFmtId="0" fontId="70" fillId="0" borderId="15" xfId="0" applyFont="1" applyBorder="1" applyAlignment="1">
      <alignment/>
    </xf>
    <xf numFmtId="0" fontId="62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left" wrapText="1"/>
    </xf>
    <xf numFmtId="43" fontId="62" fillId="33" borderId="0" xfId="42" applyNumberFormat="1" applyFont="1" applyFill="1" applyBorder="1" applyAlignment="1">
      <alignment/>
    </xf>
    <xf numFmtId="2" fontId="62" fillId="0" borderId="0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187" fontId="62" fillId="33" borderId="10" xfId="42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187" fontId="62" fillId="33" borderId="10" xfId="42" applyNumberFormat="1" applyFont="1" applyFill="1" applyBorder="1" applyAlignment="1">
      <alignment/>
    </xf>
    <xf numFmtId="0" fontId="62" fillId="33" borderId="12" xfId="0" applyFont="1" applyFill="1" applyBorder="1" applyAlignment="1">
      <alignment horizontal="center" vertical="top"/>
    </xf>
    <xf numFmtId="0" fontId="62" fillId="33" borderId="15" xfId="0" applyFont="1" applyFill="1" applyBorder="1" applyAlignment="1">
      <alignment horizontal="center" vertical="top"/>
    </xf>
    <xf numFmtId="0" fontId="62" fillId="33" borderId="11" xfId="0" applyFont="1" applyFill="1" applyBorder="1" applyAlignment="1">
      <alignment horizontal="center" vertical="top"/>
    </xf>
    <xf numFmtId="0" fontId="61" fillId="33" borderId="10" xfId="0" applyFont="1" applyFill="1" applyBorder="1" applyAlignment="1">
      <alignment horizontal="center" vertical="top"/>
    </xf>
    <xf numFmtId="0" fontId="61" fillId="11" borderId="16" xfId="0" applyFont="1" applyFill="1" applyBorder="1" applyAlignment="1">
      <alignment horizontal="center" vertical="center" wrapText="1"/>
    </xf>
    <xf numFmtId="0" fontId="61" fillId="11" borderId="17" xfId="0" applyFont="1" applyFill="1" applyBorder="1" applyAlignment="1">
      <alignment horizontal="center" vertical="center" wrapText="1"/>
    </xf>
    <xf numFmtId="0" fontId="61" fillId="11" borderId="18" xfId="0" applyFont="1" applyFill="1" applyBorder="1" applyAlignment="1">
      <alignment horizontal="center" vertical="center" wrapText="1"/>
    </xf>
    <xf numFmtId="0" fontId="61" fillId="11" borderId="19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top"/>
    </xf>
    <xf numFmtId="0" fontId="61" fillId="0" borderId="13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63" fillId="0" borderId="21" xfId="0" applyFont="1" applyBorder="1" applyAlignment="1">
      <alignment horizontal="center"/>
    </xf>
    <xf numFmtId="49" fontId="69" fillId="0" borderId="10" xfId="44" applyNumberFormat="1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49" fontId="69" fillId="0" borderId="0" xfId="44" applyNumberFormat="1" applyFont="1" applyBorder="1" applyAlignment="1">
      <alignment horizontal="left"/>
    </xf>
    <xf numFmtId="49" fontId="72" fillId="0" borderId="10" xfId="44" applyNumberFormat="1" applyFont="1" applyBorder="1" applyAlignment="1">
      <alignment horizontal="left"/>
    </xf>
    <xf numFmtId="49" fontId="69" fillId="0" borderId="0" xfId="44" applyNumberFormat="1" applyFont="1" applyAlignment="1">
      <alignment horizontal="left"/>
    </xf>
    <xf numFmtId="0" fontId="70" fillId="0" borderId="10" xfId="0" applyFont="1" applyBorder="1" applyAlignment="1">
      <alignment horizontal="left"/>
    </xf>
    <xf numFmtId="49" fontId="71" fillId="0" borderId="21" xfId="44" applyNumberFormat="1" applyFont="1" applyBorder="1" applyAlignment="1">
      <alignment horizontal="center"/>
    </xf>
    <xf numFmtId="49" fontId="71" fillId="0" borderId="0" xfId="44" applyNumberFormat="1" applyFont="1" applyAlignment="1">
      <alignment horizontal="center"/>
    </xf>
    <xf numFmtId="49" fontId="24" fillId="0" borderId="0" xfId="44" applyNumberFormat="1" applyFont="1" applyAlignment="1">
      <alignment horizontal="center"/>
    </xf>
    <xf numFmtId="49" fontId="69" fillId="0" borderId="0" xfId="44" applyNumberFormat="1" applyFont="1" applyAlignment="1">
      <alignment horizontal="center"/>
    </xf>
    <xf numFmtId="49" fontId="60" fillId="0" borderId="13" xfId="44" applyNumberFormat="1" applyFont="1" applyBorder="1" applyAlignment="1">
      <alignment horizontal="center"/>
    </xf>
    <xf numFmtId="49" fontId="60" fillId="0" borderId="20" xfId="44" applyNumberFormat="1" applyFont="1" applyBorder="1" applyAlignment="1">
      <alignment horizontal="center"/>
    </xf>
    <xf numFmtId="49" fontId="60" fillId="0" borderId="14" xfId="44" applyNumberFormat="1" applyFont="1" applyBorder="1" applyAlignment="1">
      <alignment horizontal="center"/>
    </xf>
    <xf numFmtId="49" fontId="60" fillId="0" borderId="23" xfId="44" applyNumberFormat="1" applyFont="1" applyBorder="1" applyAlignment="1">
      <alignment horizontal="center" vertical="center"/>
    </xf>
    <xf numFmtId="49" fontId="60" fillId="0" borderId="22" xfId="44" applyNumberFormat="1" applyFont="1" applyBorder="1" applyAlignment="1">
      <alignment horizontal="center" vertical="center"/>
    </xf>
    <xf numFmtId="49" fontId="60" fillId="0" borderId="24" xfId="44" applyNumberFormat="1" applyFont="1" applyBorder="1" applyAlignment="1">
      <alignment horizontal="center" vertical="center"/>
    </xf>
    <xf numFmtId="49" fontId="60" fillId="0" borderId="18" xfId="44" applyNumberFormat="1" applyFont="1" applyBorder="1" applyAlignment="1">
      <alignment horizontal="center" vertical="center"/>
    </xf>
    <xf numFmtId="49" fontId="60" fillId="0" borderId="21" xfId="44" applyNumberFormat="1" applyFont="1" applyBorder="1" applyAlignment="1">
      <alignment horizontal="center" vertical="center"/>
    </xf>
    <xf numFmtId="49" fontId="60" fillId="0" borderId="19" xfId="44" applyNumberFormat="1" applyFont="1" applyBorder="1" applyAlignment="1">
      <alignment horizontal="center" vertical="center"/>
    </xf>
    <xf numFmtId="49" fontId="71" fillId="0" borderId="0" xfId="44" applyNumberFormat="1" applyFont="1" applyBorder="1" applyAlignment="1">
      <alignment horizontal="center"/>
    </xf>
    <xf numFmtId="49" fontId="69" fillId="0" borderId="0" xfId="44" applyNumberFormat="1" applyFont="1" applyBorder="1" applyAlignment="1">
      <alignment horizontal="center"/>
    </xf>
    <xf numFmtId="49" fontId="73" fillId="0" borderId="0" xfId="44" applyNumberFormat="1" applyFont="1" applyAlignment="1">
      <alignment horizontal="left"/>
    </xf>
    <xf numFmtId="0" fontId="65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39" borderId="12" xfId="0" applyFont="1" applyFill="1" applyBorder="1" applyAlignment="1">
      <alignment horizontal="center"/>
    </xf>
    <xf numFmtId="0" fontId="66" fillId="39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0" fontId="66" fillId="35" borderId="12" xfId="0" applyFont="1" applyFill="1" applyBorder="1" applyAlignment="1">
      <alignment horizontal="center"/>
    </xf>
    <xf numFmtId="0" fontId="66" fillId="35" borderId="11" xfId="0" applyFont="1" applyFill="1" applyBorder="1" applyAlignment="1">
      <alignment horizontal="center"/>
    </xf>
    <xf numFmtId="0" fontId="66" fillId="36" borderId="12" xfId="0" applyFont="1" applyFill="1" applyBorder="1" applyAlignment="1">
      <alignment horizontal="center"/>
    </xf>
    <xf numFmtId="0" fontId="66" fillId="36" borderId="11" xfId="0" applyFont="1" applyFill="1" applyBorder="1" applyAlignment="1">
      <alignment horizontal="center"/>
    </xf>
    <xf numFmtId="0" fontId="66" fillId="37" borderId="12" xfId="0" applyFont="1" applyFill="1" applyBorder="1" applyAlignment="1">
      <alignment horizontal="center"/>
    </xf>
    <xf numFmtId="0" fontId="66" fillId="37" borderId="11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6" fillId="38" borderId="12" xfId="0" applyFont="1" applyFill="1" applyBorder="1" applyAlignment="1">
      <alignment horizontal="center"/>
    </xf>
    <xf numFmtId="0" fontId="66" fillId="38" borderId="11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66" fillId="33" borderId="23" xfId="0" applyFont="1" applyFill="1" applyBorder="1" applyAlignment="1">
      <alignment horizontal="center"/>
    </xf>
    <xf numFmtId="0" fontId="66" fillId="33" borderId="16" xfId="0" applyFont="1" applyFill="1" applyBorder="1" applyAlignment="1">
      <alignment horizontal="center"/>
    </xf>
    <xf numFmtId="0" fontId="66" fillId="33" borderId="18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66" fillId="33" borderId="24" xfId="0" applyFont="1" applyFill="1" applyBorder="1" applyAlignment="1">
      <alignment horizontal="center"/>
    </xf>
    <xf numFmtId="0" fontId="66" fillId="33" borderId="21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25">
      <selection activeCell="G15" sqref="G15"/>
    </sheetView>
  </sheetViews>
  <sheetFormatPr defaultColWidth="9.140625" defaultRowHeight="21.75" customHeight="1"/>
  <cols>
    <col min="1" max="1" width="6.8515625" style="0" customWidth="1"/>
    <col min="2" max="2" width="36.28125" style="0" customWidth="1"/>
  </cols>
  <sheetData>
    <row r="1" spans="1:19" ht="21.75" customHeight="1">
      <c r="A1" s="23" t="s">
        <v>50</v>
      </c>
      <c r="B1" s="2"/>
      <c r="C1" s="2"/>
      <c r="D1" s="6"/>
      <c r="E1" s="2" t="s">
        <v>0</v>
      </c>
      <c r="F1" s="12"/>
      <c r="G1" s="222">
        <v>2559</v>
      </c>
      <c r="H1" s="223"/>
      <c r="I1" s="224"/>
      <c r="J1" s="4"/>
      <c r="K1" s="4"/>
      <c r="L1" s="4"/>
      <c r="M1" s="4"/>
      <c r="N1" s="4"/>
      <c r="O1" s="4"/>
      <c r="P1" s="4"/>
      <c r="Q1" s="18"/>
      <c r="R1" s="1"/>
      <c r="S1" s="1"/>
    </row>
    <row r="2" spans="1:19" ht="21.75" customHeight="1">
      <c r="A2" s="2" t="s">
        <v>1</v>
      </c>
      <c r="B2" s="3" t="s">
        <v>2</v>
      </c>
      <c r="C2" s="3" t="s">
        <v>3</v>
      </c>
      <c r="D2" s="51" t="s">
        <v>4</v>
      </c>
      <c r="E2" s="51" t="s">
        <v>5</v>
      </c>
      <c r="F2" s="7" t="s">
        <v>6</v>
      </c>
      <c r="G2" s="17" t="s">
        <v>7</v>
      </c>
      <c r="H2" s="15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6" t="s">
        <v>15</v>
      </c>
      <c r="P2" s="16" t="s">
        <v>16</v>
      </c>
      <c r="Q2" s="19" t="s">
        <v>17</v>
      </c>
      <c r="R2" s="1"/>
      <c r="S2" s="1"/>
    </row>
    <row r="3" spans="1:19" ht="21.75" customHeight="1">
      <c r="A3" s="216">
        <v>1</v>
      </c>
      <c r="B3" s="33" t="s">
        <v>18</v>
      </c>
      <c r="C3" s="48" t="s">
        <v>21</v>
      </c>
      <c r="D3" s="53"/>
      <c r="E3" s="29"/>
      <c r="F3" s="49"/>
      <c r="G3" s="25"/>
      <c r="H3" s="25"/>
      <c r="I3" s="29"/>
      <c r="J3" s="29"/>
      <c r="K3" s="29"/>
      <c r="L3" s="29"/>
      <c r="M3" s="29"/>
      <c r="N3" s="29"/>
      <c r="O3" s="29"/>
      <c r="P3" s="29"/>
      <c r="Q3" s="29"/>
      <c r="R3" s="11"/>
      <c r="S3" s="13"/>
    </row>
    <row r="4" spans="1:19" ht="21.75" customHeight="1">
      <c r="A4" s="216"/>
      <c r="B4" s="34" t="s">
        <v>20</v>
      </c>
      <c r="C4" s="35" t="s">
        <v>19</v>
      </c>
      <c r="D4" s="53"/>
      <c r="E4" s="29"/>
      <c r="F4" s="49"/>
      <c r="G4" s="25"/>
      <c r="H4" s="25"/>
      <c r="I4" s="29"/>
      <c r="J4" s="29"/>
      <c r="K4" s="29"/>
      <c r="L4" s="29"/>
      <c r="M4" s="29"/>
      <c r="N4" s="29"/>
      <c r="O4" s="29"/>
      <c r="P4" s="29"/>
      <c r="Q4" s="29"/>
      <c r="R4" s="14"/>
      <c r="S4" s="13"/>
    </row>
    <row r="5" spans="1:19" ht="21.75" customHeight="1">
      <c r="A5" s="216"/>
      <c r="B5" s="33"/>
      <c r="C5" s="48" t="s">
        <v>22</v>
      </c>
      <c r="D5" s="53"/>
      <c r="E5" s="20"/>
      <c r="F5" s="50"/>
      <c r="G5" s="36"/>
      <c r="H5" s="36"/>
      <c r="I5" s="20"/>
      <c r="J5" s="20"/>
      <c r="K5" s="20"/>
      <c r="L5" s="20"/>
      <c r="M5" s="20"/>
      <c r="N5" s="20"/>
      <c r="O5" s="20"/>
      <c r="P5" s="20"/>
      <c r="Q5" s="37"/>
      <c r="R5" s="10"/>
      <c r="S5" s="13"/>
    </row>
    <row r="6" spans="1:19" ht="21.75" customHeight="1">
      <c r="A6" s="216">
        <v>2</v>
      </c>
      <c r="B6" s="33" t="s">
        <v>59</v>
      </c>
      <c r="C6" s="48" t="s">
        <v>21</v>
      </c>
      <c r="D6" s="53"/>
      <c r="E6" s="29"/>
      <c r="F6" s="49"/>
      <c r="G6" s="29"/>
      <c r="H6" s="25"/>
      <c r="I6" s="29"/>
      <c r="J6" s="29"/>
      <c r="K6" s="29"/>
      <c r="L6" s="29"/>
      <c r="M6" s="29"/>
      <c r="N6" s="29"/>
      <c r="O6" s="29"/>
      <c r="P6" s="25"/>
      <c r="Q6" s="29"/>
      <c r="R6" s="11"/>
      <c r="S6" s="13"/>
    </row>
    <row r="7" spans="1:19" ht="21.75" customHeight="1">
      <c r="A7" s="216"/>
      <c r="B7" s="34" t="s">
        <v>60</v>
      </c>
      <c r="C7" s="35" t="s">
        <v>19</v>
      </c>
      <c r="D7" s="53"/>
      <c r="E7" s="29"/>
      <c r="F7" s="49"/>
      <c r="G7" s="29"/>
      <c r="H7" s="25"/>
      <c r="I7" s="29"/>
      <c r="J7" s="29"/>
      <c r="K7" s="29"/>
      <c r="L7" s="29"/>
      <c r="M7" s="29"/>
      <c r="N7" s="29"/>
      <c r="O7" s="29"/>
      <c r="P7" s="25"/>
      <c r="Q7" s="29"/>
      <c r="R7" s="14"/>
      <c r="S7" s="13"/>
    </row>
    <row r="8" spans="1:19" ht="21.75" customHeight="1">
      <c r="A8" s="216"/>
      <c r="B8" s="33"/>
      <c r="C8" s="48" t="s">
        <v>22</v>
      </c>
      <c r="D8" s="53"/>
      <c r="E8" s="20"/>
      <c r="F8" s="50"/>
      <c r="G8" s="20"/>
      <c r="H8" s="36"/>
      <c r="I8" s="20"/>
      <c r="J8" s="20"/>
      <c r="K8" s="20"/>
      <c r="L8" s="20"/>
      <c r="M8" s="20"/>
      <c r="N8" s="20"/>
      <c r="O8" s="20"/>
      <c r="P8" s="36"/>
      <c r="Q8" s="20"/>
      <c r="R8" s="13"/>
      <c r="S8" s="13"/>
    </row>
    <row r="9" spans="1:19" ht="21.75" customHeight="1">
      <c r="A9" s="216">
        <v>3</v>
      </c>
      <c r="B9" s="33" t="s">
        <v>23</v>
      </c>
      <c r="C9" s="34" t="s">
        <v>21</v>
      </c>
      <c r="D9" s="52"/>
      <c r="E9" s="32"/>
      <c r="F9" s="29"/>
      <c r="G9" s="25"/>
      <c r="H9" s="25"/>
      <c r="I9" s="29"/>
      <c r="J9" s="25"/>
      <c r="K9" s="29"/>
      <c r="L9" s="25"/>
      <c r="M9" s="29"/>
      <c r="N9" s="29"/>
      <c r="O9" s="29"/>
      <c r="P9" s="29"/>
      <c r="Q9" s="29"/>
      <c r="R9" s="11"/>
      <c r="S9" s="13"/>
    </row>
    <row r="10" spans="1:19" ht="21.75" customHeight="1">
      <c r="A10" s="216"/>
      <c r="B10" s="39" t="s">
        <v>24</v>
      </c>
      <c r="C10" s="35" t="s">
        <v>19</v>
      </c>
      <c r="D10" s="38"/>
      <c r="E10" s="29"/>
      <c r="F10" s="29"/>
      <c r="G10" s="25"/>
      <c r="H10" s="25"/>
      <c r="I10" s="29"/>
      <c r="J10" s="25"/>
      <c r="K10" s="29"/>
      <c r="L10" s="25"/>
      <c r="M10" s="29"/>
      <c r="N10" s="29"/>
      <c r="O10" s="29"/>
      <c r="P10" s="29"/>
      <c r="Q10" s="29"/>
      <c r="R10" s="11"/>
      <c r="S10" s="13"/>
    </row>
    <row r="11" spans="1:19" ht="21.75" customHeight="1">
      <c r="A11" s="216"/>
      <c r="B11" s="33"/>
      <c r="C11" s="34" t="s">
        <v>22</v>
      </c>
      <c r="D11" s="38"/>
      <c r="E11" s="29"/>
      <c r="F11" s="29"/>
      <c r="G11" s="25"/>
      <c r="H11" s="25"/>
      <c r="I11" s="29"/>
      <c r="J11" s="29"/>
      <c r="K11" s="25"/>
      <c r="L11" s="29"/>
      <c r="M11" s="29"/>
      <c r="N11" s="29"/>
      <c r="O11" s="29"/>
      <c r="P11" s="29"/>
      <c r="Q11" s="29"/>
      <c r="R11" s="11"/>
      <c r="S11" s="13"/>
    </row>
    <row r="12" spans="1:19" s="22" customFormat="1" ht="21.75" customHeight="1">
      <c r="A12" s="216">
        <v>4</v>
      </c>
      <c r="B12" s="40" t="s">
        <v>26</v>
      </c>
      <c r="C12" s="34" t="s">
        <v>21</v>
      </c>
      <c r="D12" s="38"/>
      <c r="E12" s="29"/>
      <c r="F12" s="29"/>
      <c r="G12" s="25"/>
      <c r="H12" s="25"/>
      <c r="I12" s="29"/>
      <c r="J12" s="29"/>
      <c r="K12" s="25"/>
      <c r="L12" s="29"/>
      <c r="M12" s="29"/>
      <c r="N12" s="29"/>
      <c r="O12" s="29"/>
      <c r="P12" s="29"/>
      <c r="Q12" s="29"/>
      <c r="R12" s="28"/>
      <c r="S12" s="30"/>
    </row>
    <row r="13" spans="1:19" s="22" customFormat="1" ht="21.75" customHeight="1">
      <c r="A13" s="216"/>
      <c r="B13" s="41" t="s">
        <v>47</v>
      </c>
      <c r="C13" s="35" t="s">
        <v>19</v>
      </c>
      <c r="D13" s="38"/>
      <c r="E13" s="29"/>
      <c r="F13" s="29"/>
      <c r="G13" s="25"/>
      <c r="H13" s="25"/>
      <c r="I13" s="29"/>
      <c r="J13" s="29"/>
      <c r="K13" s="25"/>
      <c r="L13" s="29"/>
      <c r="M13" s="29"/>
      <c r="N13" s="29"/>
      <c r="O13" s="29"/>
      <c r="P13" s="29"/>
      <c r="Q13" s="29"/>
      <c r="R13" s="28"/>
      <c r="S13" s="30"/>
    </row>
    <row r="14" spans="1:19" s="22" customFormat="1" ht="21.75" customHeight="1">
      <c r="A14" s="216"/>
      <c r="B14" s="41" t="s">
        <v>25</v>
      </c>
      <c r="C14" s="34" t="s">
        <v>22</v>
      </c>
      <c r="D14" s="38"/>
      <c r="E14" s="29"/>
      <c r="F14" s="29"/>
      <c r="G14" s="25"/>
      <c r="H14" s="25"/>
      <c r="I14" s="29"/>
      <c r="J14" s="29"/>
      <c r="K14" s="25"/>
      <c r="L14" s="29"/>
      <c r="M14" s="29"/>
      <c r="N14" s="29"/>
      <c r="O14" s="29"/>
      <c r="P14" s="29"/>
      <c r="Q14" s="29"/>
      <c r="R14" s="28"/>
      <c r="S14" s="30"/>
    </row>
    <row r="15" spans="1:19" ht="21.75" customHeight="1">
      <c r="A15" s="216">
        <v>5</v>
      </c>
      <c r="B15" s="40" t="s">
        <v>26</v>
      </c>
      <c r="C15" s="34" t="s">
        <v>21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9"/>
      <c r="R15" s="217"/>
      <c r="S15" s="218"/>
    </row>
    <row r="16" spans="1:19" ht="21.75" customHeight="1">
      <c r="A16" s="216"/>
      <c r="B16" s="41" t="s">
        <v>49</v>
      </c>
      <c r="C16" s="35" t="s">
        <v>19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9"/>
      <c r="R16" s="217"/>
      <c r="S16" s="218"/>
    </row>
    <row r="17" spans="1:19" ht="21.75" customHeight="1">
      <c r="A17" s="216"/>
      <c r="B17" s="41" t="s">
        <v>25</v>
      </c>
      <c r="C17" s="34" t="s">
        <v>22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17"/>
      <c r="S17" s="218"/>
    </row>
    <row r="18" spans="1:19" ht="21.75" customHeight="1">
      <c r="A18" s="216">
        <v>6</v>
      </c>
      <c r="B18" s="41" t="s">
        <v>27</v>
      </c>
      <c r="C18" s="34" t="s">
        <v>21</v>
      </c>
      <c r="D18" s="25"/>
      <c r="E18" s="25"/>
      <c r="F18" s="25"/>
      <c r="G18" s="25"/>
      <c r="H18" s="25"/>
      <c r="I18" s="42"/>
      <c r="J18" s="25"/>
      <c r="K18" s="25"/>
      <c r="L18" s="25"/>
      <c r="M18" s="25"/>
      <c r="N18" s="25"/>
      <c r="O18" s="25"/>
      <c r="P18" s="25"/>
      <c r="Q18" s="29"/>
      <c r="R18" s="217"/>
      <c r="S18" s="218"/>
    </row>
    <row r="19" spans="1:19" ht="21.75" customHeight="1">
      <c r="A19" s="216"/>
      <c r="B19" s="41" t="s">
        <v>47</v>
      </c>
      <c r="C19" s="35" t="s">
        <v>19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9"/>
      <c r="R19" s="217"/>
      <c r="S19" s="218"/>
    </row>
    <row r="20" spans="1:19" ht="21.75" customHeight="1">
      <c r="A20" s="216"/>
      <c r="B20" s="41" t="s">
        <v>25</v>
      </c>
      <c r="C20" s="34" t="s">
        <v>22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219"/>
      <c r="S20" s="220"/>
    </row>
    <row r="21" spans="1:18" s="22" customFormat="1" ht="21.75" customHeight="1">
      <c r="A21" s="216">
        <v>7</v>
      </c>
      <c r="B21" s="41" t="s">
        <v>27</v>
      </c>
      <c r="C21" s="34" t="s">
        <v>21</v>
      </c>
      <c r="D21" s="25"/>
      <c r="E21" s="25"/>
      <c r="F21" s="25"/>
      <c r="G21" s="25"/>
      <c r="H21" s="25"/>
      <c r="I21" s="42"/>
      <c r="J21" s="25"/>
      <c r="K21" s="25"/>
      <c r="L21" s="25"/>
      <c r="M21" s="25"/>
      <c r="N21" s="25"/>
      <c r="O21" s="25"/>
      <c r="P21" s="25"/>
      <c r="Q21" s="29"/>
      <c r="R21" s="24"/>
    </row>
    <row r="22" spans="1:18" s="22" customFormat="1" ht="21.75" customHeight="1">
      <c r="A22" s="216"/>
      <c r="B22" s="41" t="s">
        <v>48</v>
      </c>
      <c r="C22" s="35" t="s">
        <v>19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9"/>
      <c r="R22" s="24"/>
    </row>
    <row r="23" spans="1:19" s="22" customFormat="1" ht="21.75" customHeight="1">
      <c r="A23" s="216"/>
      <c r="B23" s="41" t="s">
        <v>25</v>
      </c>
      <c r="C23" s="34" t="s">
        <v>22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27"/>
      <c r="S23" s="30"/>
    </row>
    <row r="24" spans="1:19" s="208" customFormat="1" ht="21.75" customHeight="1">
      <c r="A24" s="213">
        <v>8</v>
      </c>
      <c r="B24" s="203" t="s">
        <v>28</v>
      </c>
      <c r="C24" s="204" t="s">
        <v>21</v>
      </c>
      <c r="D24" s="37"/>
      <c r="E24" s="37"/>
      <c r="F24" s="37"/>
      <c r="G24" s="37"/>
      <c r="H24" s="37"/>
      <c r="I24" s="37"/>
      <c r="J24" s="37"/>
      <c r="K24" s="37"/>
      <c r="L24" s="37"/>
      <c r="M24" s="205"/>
      <c r="N24" s="37"/>
      <c r="O24" s="37"/>
      <c r="P24" s="37"/>
      <c r="Q24" s="37"/>
      <c r="R24" s="206"/>
      <c r="S24" s="207"/>
    </row>
    <row r="25" spans="1:19" s="208" customFormat="1" ht="21.75" customHeight="1">
      <c r="A25" s="214"/>
      <c r="B25" s="203" t="s">
        <v>188</v>
      </c>
      <c r="C25" s="209" t="s">
        <v>19</v>
      </c>
      <c r="D25" s="37"/>
      <c r="E25" s="37"/>
      <c r="F25" s="37"/>
      <c r="G25" s="37"/>
      <c r="H25" s="37"/>
      <c r="I25" s="37"/>
      <c r="J25" s="37"/>
      <c r="K25" s="37"/>
      <c r="L25" s="37"/>
      <c r="M25" s="205"/>
      <c r="N25" s="37"/>
      <c r="O25" s="37"/>
      <c r="P25" s="37"/>
      <c r="Q25" s="37"/>
      <c r="R25" s="206"/>
      <c r="S25" s="207"/>
    </row>
    <row r="26" spans="1:19" s="208" customFormat="1" ht="21.75" customHeight="1">
      <c r="A26" s="215"/>
      <c r="B26" s="203" t="s">
        <v>29</v>
      </c>
      <c r="C26" s="204" t="s">
        <v>22</v>
      </c>
      <c r="D26" s="37"/>
      <c r="E26" s="37"/>
      <c r="F26" s="37"/>
      <c r="G26" s="37"/>
      <c r="H26" s="37"/>
      <c r="I26" s="37"/>
      <c r="J26" s="37"/>
      <c r="K26" s="37"/>
      <c r="L26" s="37"/>
      <c r="M26" s="205"/>
      <c r="N26" s="37"/>
      <c r="O26" s="37"/>
      <c r="P26" s="37"/>
      <c r="Q26" s="37"/>
      <c r="R26" s="206"/>
      <c r="S26" s="207"/>
    </row>
    <row r="27" spans="1:19" ht="21.75" customHeight="1">
      <c r="A27" s="216">
        <v>9</v>
      </c>
      <c r="B27" s="40" t="s">
        <v>28</v>
      </c>
      <c r="C27" s="34" t="s">
        <v>21</v>
      </c>
      <c r="D27" s="25"/>
      <c r="E27" s="25"/>
      <c r="F27" s="25"/>
      <c r="G27" s="25"/>
      <c r="H27" s="25"/>
      <c r="I27" s="25"/>
      <c r="J27" s="25"/>
      <c r="K27" s="25"/>
      <c r="L27" s="25"/>
      <c r="M27" s="43"/>
      <c r="N27" s="25"/>
      <c r="O27" s="25"/>
      <c r="P27" s="25"/>
      <c r="Q27" s="29"/>
      <c r="R27" s="5"/>
      <c r="S27" s="1"/>
    </row>
    <row r="28" spans="1:19" ht="21.75" customHeight="1">
      <c r="A28" s="216"/>
      <c r="B28" s="40" t="s">
        <v>30</v>
      </c>
      <c r="C28" s="35" t="s">
        <v>19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9"/>
      <c r="R28" s="5"/>
      <c r="S28" s="1"/>
    </row>
    <row r="29" spans="1:19" ht="21.75" customHeight="1">
      <c r="A29" s="216"/>
      <c r="B29" s="40" t="s">
        <v>29</v>
      </c>
      <c r="C29" s="34" t="s">
        <v>22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20"/>
      <c r="R29" s="10"/>
      <c r="S29" s="13"/>
    </row>
    <row r="30" spans="1:19" ht="21.75" customHeight="1">
      <c r="A30" s="216">
        <v>10</v>
      </c>
      <c r="B30" s="40" t="s">
        <v>28</v>
      </c>
      <c r="C30" s="34" t="s">
        <v>21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9"/>
      <c r="R30" s="5"/>
      <c r="S30" s="1"/>
    </row>
    <row r="31" spans="1:19" ht="21.75" customHeight="1">
      <c r="A31" s="216"/>
      <c r="B31" s="40" t="s">
        <v>31</v>
      </c>
      <c r="C31" s="35" t="s">
        <v>19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9"/>
      <c r="R31" s="5"/>
      <c r="S31" s="1"/>
    </row>
    <row r="32" spans="1:19" ht="21.75" customHeight="1">
      <c r="A32" s="216"/>
      <c r="B32" s="40" t="s">
        <v>29</v>
      </c>
      <c r="C32" s="34" t="s">
        <v>22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20"/>
      <c r="R32" s="10"/>
      <c r="S32" s="13"/>
    </row>
    <row r="33" spans="1:19" ht="21.75" customHeight="1">
      <c r="A33" s="216">
        <v>11</v>
      </c>
      <c r="B33" s="40" t="s">
        <v>32</v>
      </c>
      <c r="C33" s="34" t="s">
        <v>21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9"/>
      <c r="R33" s="13"/>
      <c r="S33" s="13"/>
    </row>
    <row r="34" spans="1:19" ht="21.75" customHeight="1">
      <c r="A34" s="216"/>
      <c r="B34" s="40" t="s">
        <v>30</v>
      </c>
      <c r="C34" s="35" t="s">
        <v>19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9"/>
      <c r="R34" s="1"/>
      <c r="S34" s="1"/>
    </row>
    <row r="35" spans="1:19" ht="21.75" customHeight="1">
      <c r="A35" s="216"/>
      <c r="B35" s="40" t="s">
        <v>29</v>
      </c>
      <c r="C35" s="34" t="s">
        <v>22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20"/>
      <c r="R35" s="10"/>
      <c r="S35" s="13"/>
    </row>
    <row r="36" spans="1:18" ht="21.75" customHeight="1">
      <c r="A36" s="216" t="s">
        <v>189</v>
      </c>
      <c r="B36" s="40" t="s">
        <v>33</v>
      </c>
      <c r="C36" s="34" t="s">
        <v>21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9"/>
      <c r="R36" s="5"/>
    </row>
    <row r="37" spans="1:18" ht="21.75" customHeight="1">
      <c r="A37" s="216"/>
      <c r="B37" s="40" t="s">
        <v>34</v>
      </c>
      <c r="C37" s="35" t="s">
        <v>19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9"/>
      <c r="R37" s="5"/>
    </row>
    <row r="38" spans="1:18" ht="21.75" customHeight="1">
      <c r="A38" s="216"/>
      <c r="B38" s="40" t="s">
        <v>35</v>
      </c>
      <c r="C38" s="34" t="s">
        <v>22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20"/>
      <c r="R38" s="10"/>
    </row>
    <row r="39" spans="1:18" ht="21.75" customHeight="1">
      <c r="A39" s="216">
        <v>13</v>
      </c>
      <c r="B39" s="40" t="s">
        <v>36</v>
      </c>
      <c r="C39" s="34" t="s">
        <v>21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9"/>
      <c r="R39" s="5"/>
    </row>
    <row r="40" spans="1:18" ht="21.75" customHeight="1">
      <c r="A40" s="216"/>
      <c r="B40" s="40" t="s">
        <v>37</v>
      </c>
      <c r="C40" s="35" t="s">
        <v>19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9"/>
      <c r="R40" s="5"/>
    </row>
    <row r="41" spans="1:18" ht="21.75" customHeight="1">
      <c r="A41" s="216"/>
      <c r="B41" s="40" t="s">
        <v>35</v>
      </c>
      <c r="C41" s="34" t="s">
        <v>22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8"/>
    </row>
    <row r="42" spans="1:18" ht="21.75" customHeight="1">
      <c r="A42" s="216" t="s">
        <v>126</v>
      </c>
      <c r="B42" s="40" t="s">
        <v>36</v>
      </c>
      <c r="C42" s="34" t="s">
        <v>21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9"/>
    </row>
    <row r="43" spans="1:18" ht="21.75" customHeight="1">
      <c r="A43" s="216"/>
      <c r="B43" s="44" t="s">
        <v>38</v>
      </c>
      <c r="C43" s="35" t="s">
        <v>19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9"/>
    </row>
    <row r="44" spans="1:18" ht="21.75" customHeight="1">
      <c r="A44" s="216"/>
      <c r="B44" s="40" t="s">
        <v>35</v>
      </c>
      <c r="C44" s="34" t="s">
        <v>22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20"/>
      <c r="R44" s="10"/>
    </row>
    <row r="45" spans="1:18" ht="21.75" customHeight="1">
      <c r="A45" s="216" t="s">
        <v>190</v>
      </c>
      <c r="B45" s="45" t="s">
        <v>39</v>
      </c>
      <c r="C45" s="34" t="s">
        <v>21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32"/>
      <c r="R45" s="11"/>
    </row>
    <row r="46" spans="1:18" ht="21.75" customHeight="1">
      <c r="A46" s="216"/>
      <c r="B46" s="40" t="s">
        <v>40</v>
      </c>
      <c r="C46" s="35" t="s">
        <v>19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9"/>
      <c r="R46" s="11"/>
    </row>
    <row r="47" spans="1:18" ht="21.75" customHeight="1">
      <c r="A47" s="216"/>
      <c r="B47" s="40" t="s">
        <v>41</v>
      </c>
      <c r="C47" s="34" t="s">
        <v>22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20"/>
      <c r="R47" s="8"/>
    </row>
    <row r="48" spans="1:18" s="208" customFormat="1" ht="22.5" customHeight="1">
      <c r="A48" s="221">
        <v>16</v>
      </c>
      <c r="B48" s="203" t="s">
        <v>186</v>
      </c>
      <c r="C48" s="204" t="s">
        <v>21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1"/>
    </row>
    <row r="49" spans="1:18" s="208" customFormat="1" ht="21.75" customHeight="1">
      <c r="A49" s="221"/>
      <c r="B49" s="203" t="s">
        <v>187</v>
      </c>
      <c r="C49" s="209" t="s">
        <v>19</v>
      </c>
      <c r="D49" s="210"/>
      <c r="E49" s="210"/>
      <c r="F49" s="210"/>
      <c r="G49" s="210"/>
      <c r="H49" s="210"/>
      <c r="I49" s="210"/>
      <c r="J49" s="210"/>
      <c r="K49" s="210"/>
      <c r="L49" s="212"/>
      <c r="M49" s="210"/>
      <c r="N49" s="210"/>
      <c r="O49" s="210"/>
      <c r="P49" s="210"/>
      <c r="Q49" s="210"/>
      <c r="R49" s="211"/>
    </row>
    <row r="50" spans="1:18" s="208" customFormat="1" ht="21.75" customHeight="1">
      <c r="A50" s="221"/>
      <c r="B50" s="203"/>
      <c r="C50" s="204" t="s">
        <v>22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06"/>
    </row>
    <row r="51" spans="1:18" s="208" customFormat="1" ht="21.75" customHeight="1">
      <c r="A51" s="213">
        <v>17</v>
      </c>
      <c r="B51" s="203" t="s">
        <v>186</v>
      </c>
      <c r="C51" s="204" t="s">
        <v>21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06"/>
    </row>
    <row r="52" spans="1:18" s="208" customFormat="1" ht="21.75" customHeight="1">
      <c r="A52" s="214"/>
      <c r="B52" s="203" t="s">
        <v>187</v>
      </c>
      <c r="C52" s="209" t="s">
        <v>19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06"/>
    </row>
    <row r="53" spans="1:18" s="208" customFormat="1" ht="21.75" customHeight="1">
      <c r="A53" s="215"/>
      <c r="B53" s="203"/>
      <c r="C53" s="204" t="s">
        <v>22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06"/>
    </row>
    <row r="54" spans="1:18" ht="21.75" customHeight="1">
      <c r="A54" s="216">
        <v>18</v>
      </c>
      <c r="B54" s="40" t="s">
        <v>56</v>
      </c>
      <c r="C54" s="34" t="s">
        <v>21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9"/>
    </row>
    <row r="55" spans="1:18" ht="21.75" customHeight="1">
      <c r="A55" s="216"/>
      <c r="B55" s="40" t="s">
        <v>57</v>
      </c>
      <c r="C55" s="35" t="s">
        <v>19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11"/>
    </row>
    <row r="56" spans="1:18" ht="21">
      <c r="A56" s="216"/>
      <c r="B56" s="40" t="s">
        <v>42</v>
      </c>
      <c r="C56" s="34" t="s">
        <v>22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10"/>
    </row>
    <row r="57" spans="1:18" s="22" customFormat="1" ht="21.75" customHeight="1">
      <c r="A57" s="216">
        <v>19</v>
      </c>
      <c r="B57" s="40" t="s">
        <v>58</v>
      </c>
      <c r="C57" s="34" t="s">
        <v>21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1:18" s="22" customFormat="1" ht="21.75" customHeight="1">
      <c r="A58" s="216"/>
      <c r="B58" s="40" t="s">
        <v>57</v>
      </c>
      <c r="C58" s="35" t="s">
        <v>19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8"/>
    </row>
    <row r="59" spans="1:18" s="22" customFormat="1" ht="21">
      <c r="A59" s="216"/>
      <c r="B59" s="40" t="s">
        <v>42</v>
      </c>
      <c r="C59" s="34" t="s">
        <v>22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7"/>
    </row>
    <row r="60" spans="1:19" s="22" customFormat="1" ht="21.75" customHeight="1">
      <c r="A60" s="216">
        <v>20</v>
      </c>
      <c r="B60" s="40" t="s">
        <v>43</v>
      </c>
      <c r="C60" s="34" t="s">
        <v>21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  <c r="S60"/>
    </row>
    <row r="61" spans="1:19" s="22" customFormat="1" ht="21.75" customHeight="1">
      <c r="A61" s="216"/>
      <c r="B61" s="47" t="s">
        <v>44</v>
      </c>
      <c r="C61" s="35" t="s">
        <v>19</v>
      </c>
      <c r="D61" s="25"/>
      <c r="E61" s="25"/>
      <c r="F61" s="25"/>
      <c r="G61" s="25"/>
      <c r="H61" s="25"/>
      <c r="I61" s="25"/>
      <c r="J61" s="25"/>
      <c r="K61" s="25"/>
      <c r="L61" s="46"/>
      <c r="M61" s="25"/>
      <c r="N61" s="25"/>
      <c r="O61" s="25"/>
      <c r="P61" s="25"/>
      <c r="Q61" s="25"/>
      <c r="R61" s="24"/>
      <c r="S61"/>
    </row>
    <row r="62" spans="1:19" s="22" customFormat="1" ht="21.75" customHeight="1">
      <c r="A62" s="216"/>
      <c r="B62" s="47" t="s">
        <v>45</v>
      </c>
      <c r="C62" s="34" t="s">
        <v>22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27"/>
      <c r="S62"/>
    </row>
    <row r="63" spans="1:18" ht="21.75" customHeight="1">
      <c r="A63" s="216">
        <v>21</v>
      </c>
      <c r="B63" s="41" t="s">
        <v>46</v>
      </c>
      <c r="C63" s="34" t="s">
        <v>21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5"/>
    </row>
    <row r="64" spans="1:18" ht="21.75" customHeight="1">
      <c r="A64" s="216"/>
      <c r="B64" s="47" t="s">
        <v>52</v>
      </c>
      <c r="C64" s="35" t="s">
        <v>19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5"/>
    </row>
    <row r="65" spans="1:18" ht="21.75" customHeight="1">
      <c r="A65" s="216"/>
      <c r="B65" s="47" t="s">
        <v>45</v>
      </c>
      <c r="C65" s="34" t="s">
        <v>22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10"/>
    </row>
    <row r="66" spans="1:18" s="22" customFormat="1" ht="21.75" customHeight="1">
      <c r="A66" s="216">
        <v>22</v>
      </c>
      <c r="B66" s="41" t="s">
        <v>51</v>
      </c>
      <c r="C66" s="34" t="s">
        <v>21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4"/>
    </row>
    <row r="67" spans="1:18" s="22" customFormat="1" ht="21.75" customHeight="1">
      <c r="A67" s="216"/>
      <c r="B67" s="47" t="s">
        <v>53</v>
      </c>
      <c r="C67" s="35" t="s">
        <v>19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4"/>
    </row>
    <row r="68" spans="1:18" s="22" customFormat="1" ht="21.75" customHeight="1">
      <c r="A68" s="216"/>
      <c r="B68" s="47" t="s">
        <v>54</v>
      </c>
      <c r="C68" s="34" t="s">
        <v>22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27"/>
    </row>
    <row r="69" spans="1:18" s="22" customFormat="1" ht="21.75" customHeight="1">
      <c r="A69" s="216">
        <v>23</v>
      </c>
      <c r="B69" s="41" t="s">
        <v>55</v>
      </c>
      <c r="C69" s="34" t="s">
        <v>21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4"/>
    </row>
    <row r="70" spans="1:18" s="22" customFormat="1" ht="21.75" customHeight="1">
      <c r="A70" s="216"/>
      <c r="B70" s="47" t="s">
        <v>53</v>
      </c>
      <c r="C70" s="35" t="s">
        <v>19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4"/>
    </row>
    <row r="71" spans="1:18" s="22" customFormat="1" ht="21.75" customHeight="1">
      <c r="A71" s="216"/>
      <c r="B71" s="47" t="s">
        <v>54</v>
      </c>
      <c r="C71" s="34" t="s">
        <v>22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27"/>
    </row>
  </sheetData>
  <sheetProtection/>
  <mergeCells count="25">
    <mergeCell ref="A30:A32"/>
    <mergeCell ref="A33:A35"/>
    <mergeCell ref="A36:A38"/>
    <mergeCell ref="G1:I1"/>
    <mergeCell ref="A3:A5"/>
    <mergeCell ref="A6:A8"/>
    <mergeCell ref="A9:A11"/>
    <mergeCell ref="A12:A14"/>
    <mergeCell ref="A24:A26"/>
    <mergeCell ref="A51:A53"/>
    <mergeCell ref="A69:A71"/>
    <mergeCell ref="A57:A59"/>
    <mergeCell ref="R15:S20"/>
    <mergeCell ref="A39:A41"/>
    <mergeCell ref="A45:A47"/>
    <mergeCell ref="A48:A50"/>
    <mergeCell ref="A54:A56"/>
    <mergeCell ref="A42:A44"/>
    <mergeCell ref="A18:A20"/>
    <mergeCell ref="A63:A65"/>
    <mergeCell ref="A60:A62"/>
    <mergeCell ref="A66:A68"/>
    <mergeCell ref="A15:A17"/>
    <mergeCell ref="A27:A29"/>
    <mergeCell ref="A21:A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79">
      <selection activeCell="B79" sqref="B79"/>
    </sheetView>
  </sheetViews>
  <sheetFormatPr defaultColWidth="9.140625" defaultRowHeight="15"/>
  <sheetData>
    <row r="1" spans="1:13" ht="21">
      <c r="A1" s="225" t="s">
        <v>76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21">
      <c r="A2" s="226" t="s">
        <v>77</v>
      </c>
      <c r="B2" s="56" t="s">
        <v>62</v>
      </c>
      <c r="C2" s="228" t="s">
        <v>63</v>
      </c>
      <c r="D2" s="228"/>
      <c r="E2" s="229" t="s">
        <v>64</v>
      </c>
      <c r="F2" s="229"/>
      <c r="G2" s="229"/>
      <c r="H2" s="229"/>
      <c r="I2" s="229"/>
      <c r="J2" s="229"/>
      <c r="K2" s="229"/>
      <c r="L2" s="230"/>
      <c r="M2" s="231" t="s">
        <v>65</v>
      </c>
    </row>
    <row r="3" spans="1:13" ht="63">
      <c r="A3" s="227"/>
      <c r="B3" s="57" t="s">
        <v>66</v>
      </c>
      <c r="C3" s="58" t="s">
        <v>67</v>
      </c>
      <c r="D3" s="58" t="s">
        <v>68</v>
      </c>
      <c r="E3" s="58" t="s">
        <v>69</v>
      </c>
      <c r="F3" s="58" t="s">
        <v>22</v>
      </c>
      <c r="G3" s="58" t="s">
        <v>70</v>
      </c>
      <c r="H3" s="58" t="s">
        <v>71</v>
      </c>
      <c r="I3" s="58" t="s">
        <v>72</v>
      </c>
      <c r="J3" s="59" t="s">
        <v>73</v>
      </c>
      <c r="K3" s="59" t="s">
        <v>74</v>
      </c>
      <c r="L3" s="59" t="s">
        <v>75</v>
      </c>
      <c r="M3" s="229"/>
    </row>
    <row r="4" spans="1:13" ht="21">
      <c r="A4" s="39"/>
      <c r="B4" s="60"/>
      <c r="C4" s="54"/>
      <c r="D4" s="54"/>
      <c r="E4" s="54"/>
      <c r="F4" s="54"/>
      <c r="G4" s="54"/>
      <c r="H4" s="54"/>
      <c r="I4" s="54"/>
      <c r="J4" s="54"/>
      <c r="K4" s="54"/>
      <c r="L4" s="54"/>
      <c r="M4" s="62"/>
    </row>
    <row r="5" spans="1:13" ht="21">
      <c r="A5" s="63"/>
      <c r="B5" s="60"/>
      <c r="C5" s="54"/>
      <c r="D5" s="54"/>
      <c r="E5" s="54"/>
      <c r="F5" s="54"/>
      <c r="G5" s="54"/>
      <c r="H5" s="54"/>
      <c r="I5" s="54"/>
      <c r="J5" s="54"/>
      <c r="K5" s="54"/>
      <c r="L5" s="54"/>
      <c r="M5" s="62"/>
    </row>
    <row r="6" spans="1:13" ht="21">
      <c r="A6" s="64"/>
      <c r="B6" s="60"/>
      <c r="C6" s="62"/>
      <c r="D6" s="62"/>
      <c r="E6" s="62"/>
      <c r="F6" s="54"/>
      <c r="G6" s="62"/>
      <c r="H6" s="62"/>
      <c r="I6" s="62"/>
      <c r="J6" s="62"/>
      <c r="K6" s="62"/>
      <c r="L6" s="62"/>
      <c r="M6" s="62"/>
    </row>
    <row r="7" spans="1:13" ht="21">
      <c r="A7" s="64"/>
      <c r="B7" s="60"/>
      <c r="C7" s="62"/>
      <c r="D7" s="62"/>
      <c r="E7" s="62"/>
      <c r="F7" s="54"/>
      <c r="G7" s="62"/>
      <c r="H7" s="62"/>
      <c r="I7" s="62"/>
      <c r="J7" s="62"/>
      <c r="K7" s="62"/>
      <c r="L7" s="62"/>
      <c r="M7" s="62"/>
    </row>
    <row r="8" spans="1:13" ht="21">
      <c r="A8" s="64"/>
      <c r="B8" s="60"/>
      <c r="C8" s="62"/>
      <c r="D8" s="62"/>
      <c r="E8" s="62"/>
      <c r="F8" s="65"/>
      <c r="G8" s="62"/>
      <c r="H8" s="62"/>
      <c r="I8" s="62"/>
      <c r="J8" s="62"/>
      <c r="K8" s="62"/>
      <c r="L8" s="62"/>
      <c r="M8" s="62"/>
    </row>
    <row r="9" spans="1:13" ht="21">
      <c r="A9" s="64"/>
      <c r="B9" s="60"/>
      <c r="C9" s="62"/>
      <c r="D9" s="62"/>
      <c r="E9" s="62"/>
      <c r="F9" s="54"/>
      <c r="G9" s="62"/>
      <c r="H9" s="62"/>
      <c r="I9" s="62"/>
      <c r="J9" s="62"/>
      <c r="K9" s="62"/>
      <c r="L9" s="62"/>
      <c r="M9" s="62"/>
    </row>
    <row r="10" spans="1:13" ht="21">
      <c r="A10" s="64"/>
      <c r="B10" s="60"/>
      <c r="C10" s="62"/>
      <c r="D10" s="62"/>
      <c r="E10" s="62"/>
      <c r="F10" s="54"/>
      <c r="G10" s="62"/>
      <c r="H10" s="62"/>
      <c r="I10" s="62"/>
      <c r="J10" s="62"/>
      <c r="K10" s="62"/>
      <c r="L10" s="62"/>
      <c r="M10" s="62"/>
    </row>
    <row r="11" spans="1:13" ht="21">
      <c r="A11" s="64"/>
      <c r="B11" s="60"/>
      <c r="C11" s="62"/>
      <c r="D11" s="62"/>
      <c r="E11" s="62"/>
      <c r="F11" s="54"/>
      <c r="G11" s="62"/>
      <c r="H11" s="62"/>
      <c r="I11" s="62"/>
      <c r="J11" s="62"/>
      <c r="K11" s="62"/>
      <c r="L11" s="62"/>
      <c r="M11" s="62"/>
    </row>
    <row r="12" spans="1:13" ht="21">
      <c r="A12" s="64"/>
      <c r="B12" s="60"/>
      <c r="C12" s="62"/>
      <c r="D12" s="62"/>
      <c r="E12" s="62"/>
      <c r="F12" s="54"/>
      <c r="G12" s="62"/>
      <c r="H12" s="62"/>
      <c r="I12" s="62"/>
      <c r="J12" s="62"/>
      <c r="K12" s="62"/>
      <c r="L12" s="62"/>
      <c r="M12" s="62"/>
    </row>
    <row r="13" spans="1:13" ht="21">
      <c r="A13" s="64"/>
      <c r="B13" s="60"/>
      <c r="C13" s="62"/>
      <c r="D13" s="62"/>
      <c r="E13" s="62"/>
      <c r="F13" s="54"/>
      <c r="G13" s="62"/>
      <c r="H13" s="62"/>
      <c r="I13" s="62"/>
      <c r="J13" s="62"/>
      <c r="K13" s="62"/>
      <c r="L13" s="62"/>
      <c r="M13" s="62"/>
    </row>
    <row r="14" spans="1:13" ht="21">
      <c r="A14" s="64"/>
      <c r="B14" s="60"/>
      <c r="C14" s="62"/>
      <c r="D14" s="62"/>
      <c r="E14" s="62"/>
      <c r="F14" s="54"/>
      <c r="G14" s="62"/>
      <c r="H14" s="62"/>
      <c r="I14" s="62"/>
      <c r="J14" s="62"/>
      <c r="K14" s="62"/>
      <c r="L14" s="62"/>
      <c r="M14" s="62"/>
    </row>
    <row r="15" spans="1:13" ht="21">
      <c r="A15" s="64"/>
      <c r="B15" s="60"/>
      <c r="C15" s="62"/>
      <c r="D15" s="62"/>
      <c r="E15" s="62"/>
      <c r="F15" s="54"/>
      <c r="G15" s="62"/>
      <c r="H15" s="62"/>
      <c r="I15" s="62"/>
      <c r="J15" s="62"/>
      <c r="K15" s="62"/>
      <c r="L15" s="62"/>
      <c r="M15" s="62"/>
    </row>
    <row r="16" spans="1:13" ht="21">
      <c r="A16" s="66"/>
      <c r="B16" s="61"/>
      <c r="C16" s="61"/>
      <c r="D16" s="61"/>
      <c r="E16" s="61"/>
      <c r="F16" s="67"/>
      <c r="G16" s="61"/>
      <c r="H16" s="61"/>
      <c r="I16" s="61"/>
      <c r="J16" s="61"/>
      <c r="K16" s="61"/>
      <c r="L16" s="61"/>
      <c r="M16" s="61"/>
    </row>
    <row r="17" spans="1:13" ht="21">
      <c r="A17" s="68"/>
      <c r="B17" s="60"/>
      <c r="C17" s="62"/>
      <c r="D17" s="62"/>
      <c r="E17" s="62"/>
      <c r="F17" s="67"/>
      <c r="G17" s="62"/>
      <c r="H17" s="62"/>
      <c r="I17" s="62"/>
      <c r="J17" s="62"/>
      <c r="K17" s="62"/>
      <c r="L17" s="62"/>
      <c r="M17" s="62"/>
    </row>
    <row r="18" spans="1:13" ht="21">
      <c r="A18" s="68"/>
      <c r="B18" s="60"/>
      <c r="C18" s="62"/>
      <c r="D18" s="62"/>
      <c r="E18" s="62"/>
      <c r="F18" s="67"/>
      <c r="G18" s="62"/>
      <c r="H18" s="62"/>
      <c r="I18" s="62"/>
      <c r="J18" s="62"/>
      <c r="K18" s="62"/>
      <c r="L18" s="62"/>
      <c r="M18" s="62"/>
    </row>
    <row r="19" spans="1:13" ht="21">
      <c r="A19" s="66" t="s">
        <v>17</v>
      </c>
      <c r="B19" s="61"/>
      <c r="C19" s="61"/>
      <c r="D19" s="61"/>
      <c r="E19" s="61"/>
      <c r="F19" s="67"/>
      <c r="G19" s="61"/>
      <c r="H19" s="61"/>
      <c r="I19" s="61"/>
      <c r="J19" s="61"/>
      <c r="K19" s="61"/>
      <c r="L19" s="61"/>
      <c r="M19" s="61"/>
    </row>
    <row r="22" spans="1:8" ht="21">
      <c r="A22" s="240" t="s">
        <v>93</v>
      </c>
      <c r="B22" s="240"/>
      <c r="C22" s="240"/>
      <c r="D22" s="241"/>
      <c r="E22" s="240"/>
      <c r="F22" s="240"/>
      <c r="G22" s="240"/>
      <c r="H22" s="240"/>
    </row>
    <row r="23" spans="1:8" ht="21.75">
      <c r="A23" s="226" t="s">
        <v>77</v>
      </c>
      <c r="B23" s="69" t="s">
        <v>78</v>
      </c>
      <c r="C23" s="232" t="s">
        <v>89</v>
      </c>
      <c r="D23" s="97" t="s">
        <v>22</v>
      </c>
      <c r="E23" s="224" t="s">
        <v>80</v>
      </c>
      <c r="F23" s="230"/>
      <c r="G23" s="230"/>
      <c r="H23" s="230" t="s">
        <v>65</v>
      </c>
    </row>
    <row r="24" spans="1:8" ht="63">
      <c r="A24" s="227"/>
      <c r="B24" s="72" t="s">
        <v>66</v>
      </c>
      <c r="C24" s="232"/>
      <c r="D24" s="98"/>
      <c r="E24" s="99" t="s">
        <v>90</v>
      </c>
      <c r="F24" s="59" t="s">
        <v>91</v>
      </c>
      <c r="G24" s="59" t="s">
        <v>92</v>
      </c>
      <c r="H24" s="230"/>
    </row>
    <row r="25" spans="1:8" ht="22.5">
      <c r="A25" s="39"/>
      <c r="B25" s="77"/>
      <c r="C25" s="54"/>
      <c r="D25" s="102"/>
      <c r="E25" s="54"/>
      <c r="F25" s="54"/>
      <c r="G25" s="54"/>
      <c r="H25" s="62"/>
    </row>
    <row r="26" spans="1:8" ht="22.5">
      <c r="A26" s="63"/>
      <c r="B26" s="77"/>
      <c r="C26" s="54"/>
      <c r="D26" s="102"/>
      <c r="E26" s="54"/>
      <c r="F26" s="54"/>
      <c r="G26" s="54"/>
      <c r="H26" s="62"/>
    </row>
    <row r="27" spans="1:8" ht="22.5">
      <c r="A27" s="64"/>
      <c r="B27" s="77"/>
      <c r="C27" s="54"/>
      <c r="D27" s="103"/>
      <c r="E27" s="54"/>
      <c r="F27" s="54"/>
      <c r="G27" s="54"/>
      <c r="H27" s="62"/>
    </row>
    <row r="28" spans="1:8" ht="22.5">
      <c r="A28" s="64"/>
      <c r="B28" s="77"/>
      <c r="C28" s="62"/>
      <c r="D28" s="102"/>
      <c r="E28" s="62"/>
      <c r="F28" s="62"/>
      <c r="G28" s="62"/>
      <c r="H28" s="62"/>
    </row>
    <row r="29" spans="1:8" ht="22.5">
      <c r="A29" s="64"/>
      <c r="B29" s="77"/>
      <c r="C29" s="62"/>
      <c r="D29" s="102"/>
      <c r="E29" s="62"/>
      <c r="F29" s="62"/>
      <c r="G29" s="62"/>
      <c r="H29" s="62"/>
    </row>
    <row r="30" spans="1:8" ht="22.5">
      <c r="A30" s="64"/>
      <c r="B30" s="77"/>
      <c r="C30" s="62"/>
      <c r="D30" s="102"/>
      <c r="E30" s="62"/>
      <c r="F30" s="62"/>
      <c r="G30" s="62"/>
      <c r="H30" s="62"/>
    </row>
    <row r="31" spans="1:8" ht="22.5">
      <c r="A31" s="64"/>
      <c r="B31" s="77"/>
      <c r="C31" s="62"/>
      <c r="D31" s="103"/>
      <c r="E31" s="62"/>
      <c r="F31" s="62"/>
      <c r="G31" s="62"/>
      <c r="H31" s="62"/>
    </row>
    <row r="32" spans="1:8" ht="22.5">
      <c r="A32" s="64"/>
      <c r="B32" s="77"/>
      <c r="C32" s="62"/>
      <c r="D32" s="102"/>
      <c r="E32" s="62"/>
      <c r="F32" s="62"/>
      <c r="G32" s="62"/>
      <c r="H32" s="62"/>
    </row>
    <row r="33" spans="1:8" ht="22.5">
      <c r="A33" s="64"/>
      <c r="B33" s="77"/>
      <c r="C33" s="62"/>
      <c r="D33" s="102"/>
      <c r="E33" s="62"/>
      <c r="F33" s="62"/>
      <c r="G33" s="62"/>
      <c r="H33" s="62"/>
    </row>
    <row r="34" spans="1:8" ht="22.5">
      <c r="A34" s="64"/>
      <c r="B34" s="77"/>
      <c r="C34" s="62"/>
      <c r="D34" s="102"/>
      <c r="E34" s="62"/>
      <c r="F34" s="62"/>
      <c r="G34" s="62"/>
      <c r="H34" s="62"/>
    </row>
    <row r="35" spans="1:8" ht="22.5">
      <c r="A35" s="64"/>
      <c r="B35" s="77"/>
      <c r="C35" s="62"/>
      <c r="D35" s="102"/>
      <c r="E35" s="62"/>
      <c r="F35" s="62"/>
      <c r="G35" s="62"/>
      <c r="H35" s="62"/>
    </row>
    <row r="36" spans="1:8" ht="22.5">
      <c r="A36" s="64"/>
      <c r="B36" s="77"/>
      <c r="C36" s="62"/>
      <c r="D36" s="103"/>
      <c r="E36" s="62"/>
      <c r="F36" s="62"/>
      <c r="G36" s="62"/>
      <c r="H36" s="62"/>
    </row>
    <row r="37" spans="1:8" ht="23.25">
      <c r="A37" s="66"/>
      <c r="B37" s="100"/>
      <c r="C37" s="100"/>
      <c r="D37" s="104"/>
      <c r="E37" s="100"/>
      <c r="F37" s="100"/>
      <c r="G37" s="100"/>
      <c r="H37" s="100"/>
    </row>
    <row r="38" spans="1:8" ht="21.75">
      <c r="A38" s="64"/>
      <c r="B38" s="101"/>
      <c r="C38" s="105"/>
      <c r="D38" s="106"/>
      <c r="E38" s="105"/>
      <c r="F38" s="105"/>
      <c r="G38" s="105"/>
      <c r="H38" s="105"/>
    </row>
    <row r="39" spans="1:8" ht="22.5">
      <c r="A39" s="64"/>
      <c r="B39" s="77"/>
      <c r="C39" s="62"/>
      <c r="D39" s="102"/>
      <c r="E39" s="62"/>
      <c r="F39" s="62"/>
      <c r="G39" s="62"/>
      <c r="H39" s="62"/>
    </row>
    <row r="40" spans="1:8" ht="21.75">
      <c r="A40" s="107" t="s">
        <v>17</v>
      </c>
      <c r="B40" s="82"/>
      <c r="C40" s="82"/>
      <c r="D40" s="108"/>
      <c r="E40" s="82"/>
      <c r="F40" s="82"/>
      <c r="G40" s="82"/>
      <c r="H40" s="82"/>
    </row>
    <row r="43" spans="1:12" ht="21">
      <c r="A43" s="233" t="s">
        <v>103</v>
      </c>
      <c r="B43" s="234"/>
      <c r="C43" s="234"/>
      <c r="D43" s="235"/>
      <c r="E43" s="234"/>
      <c r="F43" s="234"/>
      <c r="G43" s="234"/>
      <c r="H43" s="234"/>
      <c r="I43" s="234"/>
      <c r="J43" s="234"/>
      <c r="K43" s="234"/>
      <c r="L43" s="236"/>
    </row>
    <row r="44" spans="1:12" ht="21.75">
      <c r="A44" s="237" t="s">
        <v>104</v>
      </c>
      <c r="B44" s="69" t="s">
        <v>78</v>
      </c>
      <c r="C44" s="232" t="s">
        <v>94</v>
      </c>
      <c r="D44" s="97"/>
      <c r="E44" s="238" t="s">
        <v>80</v>
      </c>
      <c r="F44" s="239"/>
      <c r="G44" s="239"/>
      <c r="H44" s="239"/>
      <c r="I44" s="239"/>
      <c r="J44" s="239" t="s">
        <v>95</v>
      </c>
      <c r="K44" s="239"/>
      <c r="L44" s="230" t="s">
        <v>65</v>
      </c>
    </row>
    <row r="45" spans="1:12" ht="42">
      <c r="A45" s="237"/>
      <c r="B45" s="72" t="s">
        <v>66</v>
      </c>
      <c r="C45" s="232"/>
      <c r="D45" s="98" t="s">
        <v>22</v>
      </c>
      <c r="E45" s="99" t="s">
        <v>96</v>
      </c>
      <c r="F45" s="59" t="s">
        <v>97</v>
      </c>
      <c r="G45" s="59" t="s">
        <v>98</v>
      </c>
      <c r="H45" s="59" t="s">
        <v>99</v>
      </c>
      <c r="I45" s="59" t="s">
        <v>100</v>
      </c>
      <c r="J45" s="59" t="s">
        <v>101</v>
      </c>
      <c r="K45" s="59" t="s">
        <v>102</v>
      </c>
      <c r="L45" s="230"/>
    </row>
    <row r="46" spans="1:12" ht="22.5">
      <c r="A46" s="39"/>
      <c r="B46" s="77"/>
      <c r="C46" s="54"/>
      <c r="D46" s="102"/>
      <c r="E46" s="62"/>
      <c r="F46" s="62"/>
      <c r="G46" s="62"/>
      <c r="H46" s="62"/>
      <c r="I46" s="62"/>
      <c r="J46" s="62"/>
      <c r="K46" s="62"/>
      <c r="L46" s="62"/>
    </row>
    <row r="47" spans="1:12" ht="22.5">
      <c r="A47" s="63"/>
      <c r="B47" s="77"/>
      <c r="C47" s="54"/>
      <c r="D47" s="102"/>
      <c r="E47" s="62"/>
      <c r="F47" s="62"/>
      <c r="G47" s="62"/>
      <c r="H47" s="62"/>
      <c r="I47" s="62"/>
      <c r="J47" s="62"/>
      <c r="K47" s="62"/>
      <c r="L47" s="62"/>
    </row>
    <row r="48" spans="1:12" ht="22.5">
      <c r="A48" s="64"/>
      <c r="B48" s="77"/>
      <c r="C48" s="62"/>
      <c r="D48" s="103"/>
      <c r="E48" s="62"/>
      <c r="F48" s="62"/>
      <c r="G48" s="62"/>
      <c r="H48" s="62"/>
      <c r="I48" s="62"/>
      <c r="J48" s="62"/>
      <c r="K48" s="62"/>
      <c r="L48" s="62"/>
    </row>
    <row r="49" spans="1:12" ht="22.5">
      <c r="A49" s="64"/>
      <c r="B49" s="77"/>
      <c r="C49" s="62"/>
      <c r="D49" s="102"/>
      <c r="E49" s="62"/>
      <c r="F49" s="62"/>
      <c r="G49" s="62"/>
      <c r="H49" s="62"/>
      <c r="I49" s="62"/>
      <c r="J49" s="62"/>
      <c r="K49" s="62"/>
      <c r="L49" s="62"/>
    </row>
    <row r="50" spans="1:12" ht="22.5">
      <c r="A50" s="64"/>
      <c r="B50" s="77"/>
      <c r="C50" s="62"/>
      <c r="D50" s="102"/>
      <c r="E50" s="62"/>
      <c r="F50" s="62"/>
      <c r="G50" s="62"/>
      <c r="H50" s="62"/>
      <c r="I50" s="62"/>
      <c r="J50" s="62"/>
      <c r="K50" s="62"/>
      <c r="L50" s="62"/>
    </row>
    <row r="51" spans="1:12" ht="22.5">
      <c r="A51" s="64"/>
      <c r="B51" s="77"/>
      <c r="C51" s="62"/>
      <c r="D51" s="102"/>
      <c r="E51" s="62"/>
      <c r="F51" s="62"/>
      <c r="G51" s="62"/>
      <c r="H51" s="62"/>
      <c r="I51" s="62"/>
      <c r="J51" s="62"/>
      <c r="K51" s="62"/>
      <c r="L51" s="62"/>
    </row>
    <row r="52" spans="1:12" ht="22.5">
      <c r="A52" s="64"/>
      <c r="B52" s="77"/>
      <c r="C52" s="62"/>
      <c r="D52" s="102"/>
      <c r="E52" s="62"/>
      <c r="F52" s="62"/>
      <c r="G52" s="62"/>
      <c r="H52" s="62"/>
      <c r="I52" s="62"/>
      <c r="J52" s="62"/>
      <c r="K52" s="62"/>
      <c r="L52" s="62"/>
    </row>
    <row r="53" spans="1:12" ht="22.5">
      <c r="A53" s="64"/>
      <c r="B53" s="77"/>
      <c r="C53" s="62"/>
      <c r="D53" s="102"/>
      <c r="E53" s="62"/>
      <c r="F53" s="62"/>
      <c r="G53" s="62"/>
      <c r="H53" s="62"/>
      <c r="I53" s="62"/>
      <c r="J53" s="62"/>
      <c r="K53" s="62"/>
      <c r="L53" s="62"/>
    </row>
    <row r="54" spans="1:12" ht="22.5">
      <c r="A54" s="64"/>
      <c r="B54" s="77"/>
      <c r="C54" s="62"/>
      <c r="D54" s="102"/>
      <c r="E54" s="62"/>
      <c r="F54" s="62"/>
      <c r="G54" s="62"/>
      <c r="H54" s="62"/>
      <c r="I54" s="62"/>
      <c r="J54" s="62"/>
      <c r="K54" s="62"/>
      <c r="L54" s="62"/>
    </row>
    <row r="55" spans="1:12" ht="22.5">
      <c r="A55" s="64"/>
      <c r="B55" s="77"/>
      <c r="C55" s="62"/>
      <c r="D55" s="102"/>
      <c r="E55" s="62"/>
      <c r="F55" s="62"/>
      <c r="G55" s="62"/>
      <c r="H55" s="62"/>
      <c r="I55" s="62"/>
      <c r="J55" s="62"/>
      <c r="K55" s="62"/>
      <c r="L55" s="62"/>
    </row>
    <row r="56" spans="1:12" ht="22.5">
      <c r="A56" s="64"/>
      <c r="B56" s="77"/>
      <c r="C56" s="62"/>
      <c r="D56" s="102"/>
      <c r="E56" s="62"/>
      <c r="F56" s="62"/>
      <c r="G56" s="62"/>
      <c r="H56" s="62"/>
      <c r="I56" s="62"/>
      <c r="J56" s="62"/>
      <c r="K56" s="62"/>
      <c r="L56" s="62"/>
    </row>
    <row r="57" spans="1:12" ht="22.5">
      <c r="A57" s="64"/>
      <c r="B57" s="77"/>
      <c r="C57" s="62"/>
      <c r="D57" s="102"/>
      <c r="E57" s="62"/>
      <c r="F57" s="62"/>
      <c r="G57" s="62"/>
      <c r="H57" s="62"/>
      <c r="I57" s="62"/>
      <c r="J57" s="62"/>
      <c r="K57" s="62"/>
      <c r="L57" s="62"/>
    </row>
    <row r="58" spans="1:12" ht="21.75">
      <c r="A58" s="107"/>
      <c r="B58" s="109"/>
      <c r="C58" s="109"/>
      <c r="D58" s="102"/>
      <c r="E58" s="109"/>
      <c r="F58" s="109"/>
      <c r="G58" s="109"/>
      <c r="H58" s="109"/>
      <c r="I58" s="109"/>
      <c r="J58" s="109"/>
      <c r="K58" s="109"/>
      <c r="L58" s="109"/>
    </row>
    <row r="59" spans="1:12" ht="22.5">
      <c r="A59" s="64"/>
      <c r="B59" s="77"/>
      <c r="C59" s="62"/>
      <c r="D59" s="102"/>
      <c r="E59" s="62"/>
      <c r="F59" s="62"/>
      <c r="G59" s="62"/>
      <c r="H59" s="62"/>
      <c r="I59" s="62"/>
      <c r="J59" s="62"/>
      <c r="K59" s="62"/>
      <c r="L59" s="62"/>
    </row>
    <row r="60" spans="1:12" ht="22.5">
      <c r="A60" s="64"/>
      <c r="B60" s="77"/>
      <c r="C60" s="62"/>
      <c r="D60" s="102"/>
      <c r="E60" s="62"/>
      <c r="F60" s="62"/>
      <c r="G60" s="62"/>
      <c r="H60" s="62"/>
      <c r="I60" s="62"/>
      <c r="J60" s="62"/>
      <c r="K60" s="62"/>
      <c r="L60" s="62"/>
    </row>
    <row r="61" spans="1:12" ht="22.5">
      <c r="A61" s="66" t="s">
        <v>17</v>
      </c>
      <c r="B61" s="92"/>
      <c r="C61" s="92"/>
      <c r="D61" s="102"/>
      <c r="E61" s="92"/>
      <c r="F61" s="92"/>
      <c r="G61" s="92"/>
      <c r="H61" s="92"/>
      <c r="I61" s="92"/>
      <c r="J61" s="92"/>
      <c r="K61" s="92"/>
      <c r="L61" s="92"/>
    </row>
    <row r="64" spans="1:13" ht="21">
      <c r="A64" s="225" t="s">
        <v>105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</row>
    <row r="65" spans="1:13" ht="21">
      <c r="A65" s="226" t="s">
        <v>104</v>
      </c>
      <c r="B65" s="56" t="s">
        <v>78</v>
      </c>
      <c r="C65" s="228" t="s">
        <v>63</v>
      </c>
      <c r="D65" s="228"/>
      <c r="E65" s="229" t="s">
        <v>64</v>
      </c>
      <c r="F65" s="229"/>
      <c r="G65" s="229"/>
      <c r="H65" s="229"/>
      <c r="I65" s="229"/>
      <c r="J65" s="229"/>
      <c r="K65" s="229"/>
      <c r="L65" s="230"/>
      <c r="M65" s="231" t="s">
        <v>65</v>
      </c>
    </row>
    <row r="66" spans="1:13" ht="63">
      <c r="A66" s="227"/>
      <c r="B66" s="57" t="s">
        <v>66</v>
      </c>
      <c r="C66" s="58" t="s">
        <v>89</v>
      </c>
      <c r="D66" s="58" t="s">
        <v>68</v>
      </c>
      <c r="E66" s="58" t="s">
        <v>89</v>
      </c>
      <c r="F66" s="58" t="s">
        <v>22</v>
      </c>
      <c r="G66" s="58" t="s">
        <v>70</v>
      </c>
      <c r="H66" s="58" t="s">
        <v>71</v>
      </c>
      <c r="I66" s="58" t="s">
        <v>72</v>
      </c>
      <c r="J66" s="59" t="s">
        <v>73</v>
      </c>
      <c r="K66" s="59" t="s">
        <v>74</v>
      </c>
      <c r="L66" s="59" t="s">
        <v>75</v>
      </c>
      <c r="M66" s="229"/>
    </row>
    <row r="67" spans="1:13" ht="21">
      <c r="A67" s="110"/>
      <c r="B67" s="60"/>
      <c r="C67" s="62"/>
      <c r="D67" s="62"/>
      <c r="E67" s="62"/>
      <c r="F67" s="113"/>
      <c r="G67" s="62"/>
      <c r="H67" s="62"/>
      <c r="I67" s="62"/>
      <c r="J67" s="62"/>
      <c r="K67" s="62"/>
      <c r="L67" s="62"/>
      <c r="M67" s="62"/>
    </row>
    <row r="68" spans="1:13" ht="21">
      <c r="A68" s="110"/>
      <c r="B68" s="60"/>
      <c r="C68" s="55"/>
      <c r="D68" s="55"/>
      <c r="E68" s="55"/>
      <c r="F68" s="113"/>
      <c r="G68" s="55"/>
      <c r="H68" s="55"/>
      <c r="I68" s="55"/>
      <c r="J68" s="55"/>
      <c r="K68" s="55"/>
      <c r="L68" s="55"/>
      <c r="M68" s="114"/>
    </row>
    <row r="69" spans="1:13" ht="21">
      <c r="A69" s="110"/>
      <c r="B69" s="60"/>
      <c r="C69" s="55"/>
      <c r="D69" s="55"/>
      <c r="E69" s="55"/>
      <c r="F69" s="113"/>
      <c r="G69" s="55"/>
      <c r="H69" s="55"/>
      <c r="I69" s="55"/>
      <c r="J69" s="55"/>
      <c r="K69" s="55"/>
      <c r="L69" s="55"/>
      <c r="M69" s="55"/>
    </row>
    <row r="70" spans="1:13" ht="21">
      <c r="A70" s="110"/>
      <c r="B70" s="60"/>
      <c r="C70" s="54"/>
      <c r="D70" s="54"/>
      <c r="E70" s="54"/>
      <c r="F70" s="113"/>
      <c r="G70" s="54"/>
      <c r="H70" s="54"/>
      <c r="I70" s="54"/>
      <c r="J70" s="54"/>
      <c r="K70" s="54"/>
      <c r="L70" s="54"/>
      <c r="M70" s="114"/>
    </row>
    <row r="71" spans="1:13" ht="21">
      <c r="A71" s="110"/>
      <c r="B71" s="60"/>
      <c r="C71" s="54"/>
      <c r="D71" s="54"/>
      <c r="E71" s="54"/>
      <c r="F71" s="113"/>
      <c r="G71" s="54"/>
      <c r="H71" s="54"/>
      <c r="I71" s="54"/>
      <c r="J71" s="54"/>
      <c r="K71" s="54"/>
      <c r="L71" s="54"/>
      <c r="M71" s="114"/>
    </row>
    <row r="72" spans="1:13" ht="21">
      <c r="A72" s="110"/>
      <c r="B72" s="60"/>
      <c r="C72" s="55"/>
      <c r="D72" s="55"/>
      <c r="E72" s="55"/>
      <c r="F72" s="113"/>
      <c r="G72" s="55"/>
      <c r="H72" s="55"/>
      <c r="I72" s="55"/>
      <c r="J72" s="55"/>
      <c r="K72" s="55"/>
      <c r="L72" s="55"/>
      <c r="M72" s="55"/>
    </row>
    <row r="73" spans="1:13" ht="21">
      <c r="A73" s="110"/>
      <c r="B73" s="60"/>
      <c r="C73" s="54"/>
      <c r="D73" s="54"/>
      <c r="E73" s="54"/>
      <c r="F73" s="113"/>
      <c r="G73" s="54"/>
      <c r="H73" s="54"/>
      <c r="I73" s="54"/>
      <c r="J73" s="54"/>
      <c r="K73" s="54"/>
      <c r="L73" s="54"/>
      <c r="M73" s="114"/>
    </row>
    <row r="74" spans="1:13" ht="21">
      <c r="A74" s="110"/>
      <c r="B74" s="60"/>
      <c r="C74" s="55"/>
      <c r="D74" s="55"/>
      <c r="E74" s="55"/>
      <c r="F74" s="113"/>
      <c r="G74" s="55"/>
      <c r="H74" s="55"/>
      <c r="I74" s="55"/>
      <c r="J74" s="55"/>
      <c r="K74" s="55"/>
      <c r="L74" s="55"/>
      <c r="M74" s="55"/>
    </row>
    <row r="75" spans="1:13" ht="21">
      <c r="A75" s="110"/>
      <c r="B75" s="60"/>
      <c r="C75" s="55"/>
      <c r="D75" s="55"/>
      <c r="E75" s="55"/>
      <c r="F75" s="113"/>
      <c r="G75" s="55"/>
      <c r="H75" s="55"/>
      <c r="I75" s="55"/>
      <c r="J75" s="55"/>
      <c r="K75" s="55"/>
      <c r="L75" s="55"/>
      <c r="M75" s="55"/>
    </row>
    <row r="76" spans="1:13" ht="21">
      <c r="A76" s="110"/>
      <c r="B76" s="60"/>
      <c r="C76" s="54"/>
      <c r="D76" s="54"/>
      <c r="E76" s="54"/>
      <c r="F76" s="113"/>
      <c r="G76" s="54"/>
      <c r="H76" s="54"/>
      <c r="I76" s="54"/>
      <c r="J76" s="54"/>
      <c r="K76" s="54"/>
      <c r="L76" s="54"/>
      <c r="M76" s="114"/>
    </row>
    <row r="77" spans="1:13" ht="21">
      <c r="A77" s="110"/>
      <c r="B77" s="60"/>
      <c r="C77" s="54"/>
      <c r="D77" s="54"/>
      <c r="E77" s="54"/>
      <c r="F77" s="113"/>
      <c r="G77" s="54"/>
      <c r="H77" s="54"/>
      <c r="I77" s="54"/>
      <c r="J77" s="54"/>
      <c r="K77" s="54"/>
      <c r="L77" s="54"/>
      <c r="M77" s="114"/>
    </row>
    <row r="78" spans="1:13" ht="21">
      <c r="A78" s="110"/>
      <c r="B78" s="60"/>
      <c r="C78" s="55"/>
      <c r="D78" s="55"/>
      <c r="E78" s="55"/>
      <c r="F78" s="113"/>
      <c r="G78" s="55"/>
      <c r="H78" s="55"/>
      <c r="I78" s="55"/>
      <c r="J78" s="55"/>
      <c r="K78" s="55"/>
      <c r="L78" s="55"/>
      <c r="M78" s="55"/>
    </row>
    <row r="79" spans="1:13" ht="21">
      <c r="A79" s="111"/>
      <c r="B79" s="112"/>
      <c r="C79" s="112"/>
      <c r="D79" s="112"/>
      <c r="E79" s="112"/>
      <c r="F79" s="113"/>
      <c r="G79" s="112"/>
      <c r="H79" s="112"/>
      <c r="I79" s="112"/>
      <c r="J79" s="112"/>
      <c r="K79" s="112"/>
      <c r="L79" s="112"/>
      <c r="M79" s="112"/>
    </row>
    <row r="80" spans="1:13" ht="21">
      <c r="A80" s="110"/>
      <c r="B80" s="60"/>
      <c r="C80" s="54"/>
      <c r="D80" s="54"/>
      <c r="E80" s="54"/>
      <c r="F80" s="113"/>
      <c r="G80" s="54"/>
      <c r="H80" s="54"/>
      <c r="I80" s="54"/>
      <c r="J80" s="54"/>
      <c r="K80" s="54"/>
      <c r="L80" s="54"/>
      <c r="M80" s="114"/>
    </row>
    <row r="81" spans="1:13" ht="21">
      <c r="A81" s="110"/>
      <c r="B81" s="60"/>
      <c r="C81" s="55"/>
      <c r="D81" s="55"/>
      <c r="E81" s="55"/>
      <c r="F81" s="113"/>
      <c r="G81" s="55"/>
      <c r="H81" s="55"/>
      <c r="I81" s="55"/>
      <c r="J81" s="55"/>
      <c r="K81" s="55"/>
      <c r="L81" s="55"/>
      <c r="M81" s="55"/>
    </row>
    <row r="82" spans="1:13" ht="21">
      <c r="A82" s="111" t="s">
        <v>17</v>
      </c>
      <c r="B82" s="61"/>
      <c r="C82" s="61"/>
      <c r="D82" s="61"/>
      <c r="E82" s="61"/>
      <c r="F82" s="113"/>
      <c r="G82" s="61"/>
      <c r="H82" s="61"/>
      <c r="I82" s="61"/>
      <c r="J82" s="61"/>
      <c r="K82" s="61"/>
      <c r="L82" s="61"/>
      <c r="M82" s="61"/>
    </row>
  </sheetData>
  <sheetProtection/>
  <mergeCells count="21">
    <mergeCell ref="A22:H22"/>
    <mergeCell ref="A1:M1"/>
    <mergeCell ref="A2:A3"/>
    <mergeCell ref="C2:D2"/>
    <mergeCell ref="E2:L2"/>
    <mergeCell ref="M2:M3"/>
    <mergeCell ref="A44:A45"/>
    <mergeCell ref="C44:C45"/>
    <mergeCell ref="E44:I44"/>
    <mergeCell ref="J44:K44"/>
    <mergeCell ref="L44:L45"/>
    <mergeCell ref="A23:A24"/>
    <mergeCell ref="C23:C24"/>
    <mergeCell ref="E23:G23"/>
    <mergeCell ref="H23:H24"/>
    <mergeCell ref="A43:L43"/>
    <mergeCell ref="A64:M64"/>
    <mergeCell ref="A65:A66"/>
    <mergeCell ref="C65:D65"/>
    <mergeCell ref="E65:L65"/>
    <mergeCell ref="M65:M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46">
      <selection activeCell="K23" sqref="K23"/>
    </sheetView>
  </sheetViews>
  <sheetFormatPr defaultColWidth="9.140625" defaultRowHeight="15"/>
  <sheetData>
    <row r="1" spans="1:10" ht="21.75">
      <c r="A1" s="247" t="s">
        <v>88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1.75">
      <c r="A2" s="242" t="s">
        <v>61</v>
      </c>
      <c r="B2" s="69" t="s">
        <v>78</v>
      </c>
      <c r="C2" s="244" t="s">
        <v>79</v>
      </c>
      <c r="D2" s="70" t="s">
        <v>22</v>
      </c>
      <c r="E2" s="246" t="s">
        <v>80</v>
      </c>
      <c r="F2" s="246"/>
      <c r="G2" s="246"/>
      <c r="H2" s="246"/>
      <c r="I2" s="246"/>
      <c r="J2" s="71"/>
    </row>
    <row r="3" spans="1:10" ht="21.75">
      <c r="A3" s="243"/>
      <c r="B3" s="72" t="s">
        <v>66</v>
      </c>
      <c r="C3" s="245"/>
      <c r="D3" s="73" t="s">
        <v>81</v>
      </c>
      <c r="E3" s="74" t="s">
        <v>82</v>
      </c>
      <c r="F3" s="74" t="s">
        <v>83</v>
      </c>
      <c r="G3" s="74" t="s">
        <v>84</v>
      </c>
      <c r="H3" s="74" t="s">
        <v>85</v>
      </c>
      <c r="I3" s="74" t="s">
        <v>86</v>
      </c>
      <c r="J3" s="75" t="s">
        <v>65</v>
      </c>
    </row>
    <row r="4" spans="1:10" ht="21.75">
      <c r="A4" s="76"/>
      <c r="B4" s="77"/>
      <c r="C4" s="83"/>
      <c r="D4" s="84"/>
      <c r="E4" s="85"/>
      <c r="F4" s="85"/>
      <c r="G4" s="85"/>
      <c r="H4" s="85"/>
      <c r="I4" s="85"/>
      <c r="J4" s="86"/>
    </row>
    <row r="5" spans="1:10" ht="21.75">
      <c r="A5" s="76"/>
      <c r="B5" s="77"/>
      <c r="C5" s="83"/>
      <c r="D5" s="87"/>
      <c r="E5" s="85"/>
      <c r="F5" s="85"/>
      <c r="G5" s="85"/>
      <c r="H5" s="85"/>
      <c r="I5" s="85"/>
      <c r="J5" s="86"/>
    </row>
    <row r="6" spans="1:10" ht="21.75">
      <c r="A6" s="76"/>
      <c r="B6" s="77"/>
      <c r="C6" s="83"/>
      <c r="D6" s="84"/>
      <c r="E6" s="77"/>
      <c r="F6" s="77"/>
      <c r="G6" s="77"/>
      <c r="H6" s="77"/>
      <c r="I6" s="77"/>
      <c r="J6" s="86"/>
    </row>
    <row r="7" spans="1:10" ht="21.75">
      <c r="A7" s="76"/>
      <c r="B7" s="77"/>
      <c r="C7" s="83"/>
      <c r="D7" s="84"/>
      <c r="E7" s="86"/>
      <c r="F7" s="86"/>
      <c r="G7" s="86"/>
      <c r="H7" s="86"/>
      <c r="I7" s="86"/>
      <c r="J7" s="86"/>
    </row>
    <row r="8" spans="1:10" ht="21.75">
      <c r="A8" s="76"/>
      <c r="B8" s="77"/>
      <c r="C8" s="83"/>
      <c r="D8" s="84"/>
      <c r="E8" s="86"/>
      <c r="F8" s="86"/>
      <c r="G8" s="86"/>
      <c r="H8" s="86"/>
      <c r="I8" s="86"/>
      <c r="J8" s="86"/>
    </row>
    <row r="9" spans="1:10" ht="21.75">
      <c r="A9" s="76"/>
      <c r="B9" s="77"/>
      <c r="C9" s="83"/>
      <c r="D9" s="84"/>
      <c r="E9" s="86"/>
      <c r="F9" s="86"/>
      <c r="G9" s="86"/>
      <c r="H9" s="86"/>
      <c r="I9" s="86"/>
      <c r="J9" s="86"/>
    </row>
    <row r="10" spans="1:10" ht="21.75">
      <c r="A10" s="76"/>
      <c r="B10" s="77"/>
      <c r="C10" s="83"/>
      <c r="D10" s="84"/>
      <c r="E10" s="86"/>
      <c r="F10" s="86"/>
      <c r="G10" s="86"/>
      <c r="H10" s="86"/>
      <c r="I10" s="86"/>
      <c r="J10" s="86"/>
    </row>
    <row r="11" spans="1:10" ht="21.75">
      <c r="A11" s="76"/>
      <c r="B11" s="77"/>
      <c r="C11" s="83"/>
      <c r="D11" s="87"/>
      <c r="E11" s="86"/>
      <c r="F11" s="86"/>
      <c r="G11" s="86"/>
      <c r="H11" s="86"/>
      <c r="I11" s="86"/>
      <c r="J11" s="86"/>
    </row>
    <row r="12" spans="1:10" ht="21.75">
      <c r="A12" s="76"/>
      <c r="B12" s="77"/>
      <c r="C12" s="83"/>
      <c r="D12" s="84"/>
      <c r="E12" s="86"/>
      <c r="F12" s="86"/>
      <c r="G12" s="86"/>
      <c r="H12" s="86"/>
      <c r="I12" s="86"/>
      <c r="J12" s="86"/>
    </row>
    <row r="13" spans="1:10" ht="21.75">
      <c r="A13" s="76"/>
      <c r="B13" s="77"/>
      <c r="C13" s="83"/>
      <c r="D13" s="84"/>
      <c r="E13" s="86"/>
      <c r="F13" s="86"/>
      <c r="G13" s="86"/>
      <c r="H13" s="86"/>
      <c r="I13" s="86"/>
      <c r="J13" s="86"/>
    </row>
    <row r="14" spans="1:10" ht="21.75">
      <c r="A14" s="76"/>
      <c r="B14" s="77"/>
      <c r="C14" s="83"/>
      <c r="D14" s="87"/>
      <c r="E14" s="86"/>
      <c r="F14" s="86"/>
      <c r="G14" s="86"/>
      <c r="H14" s="86"/>
      <c r="I14" s="86"/>
      <c r="J14" s="86"/>
    </row>
    <row r="15" spans="1:10" ht="21.75">
      <c r="A15" s="76"/>
      <c r="B15" s="77"/>
      <c r="C15" s="83"/>
      <c r="D15" s="84"/>
      <c r="E15" s="86"/>
      <c r="F15" s="86"/>
      <c r="G15" s="86"/>
      <c r="H15" s="86"/>
      <c r="I15" s="86"/>
      <c r="J15" s="86"/>
    </row>
    <row r="16" spans="1:10" ht="21.75">
      <c r="A16" s="78"/>
      <c r="B16" s="79"/>
      <c r="C16" s="88"/>
      <c r="D16" s="89"/>
      <c r="E16" s="79"/>
      <c r="F16" s="79"/>
      <c r="G16" s="79"/>
      <c r="H16" s="79"/>
      <c r="I16" s="79"/>
      <c r="J16" s="79"/>
    </row>
    <row r="17" spans="1:10" ht="21.75">
      <c r="A17" s="76"/>
      <c r="B17" s="77"/>
      <c r="C17" s="85"/>
      <c r="D17" s="90"/>
      <c r="E17" s="77"/>
      <c r="F17" s="77"/>
      <c r="G17" s="77"/>
      <c r="H17" s="77"/>
      <c r="I17" s="77"/>
      <c r="J17" s="77"/>
    </row>
    <row r="18" spans="1:10" ht="21.75">
      <c r="A18" s="76"/>
      <c r="B18" s="77"/>
      <c r="C18" s="83"/>
      <c r="D18" s="87"/>
      <c r="E18" s="86"/>
      <c r="F18" s="86"/>
      <c r="G18" s="86"/>
      <c r="H18" s="86"/>
      <c r="I18" s="86"/>
      <c r="J18" s="86"/>
    </row>
    <row r="19" spans="1:10" ht="21.75">
      <c r="A19" s="91"/>
      <c r="B19" s="92"/>
      <c r="C19" s="93"/>
      <c r="D19" s="94"/>
      <c r="E19" s="92"/>
      <c r="F19" s="92"/>
      <c r="G19" s="92"/>
      <c r="H19" s="92"/>
      <c r="I19" s="92"/>
      <c r="J19" s="92"/>
    </row>
    <row r="20" spans="1:10" ht="21.75">
      <c r="A20" s="80"/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21.75">
      <c r="A21" s="247"/>
      <c r="B21" s="247"/>
      <c r="C21" s="247"/>
      <c r="D21" s="247"/>
      <c r="E21" s="247"/>
      <c r="F21" s="247"/>
      <c r="G21" s="247"/>
      <c r="H21" s="247"/>
      <c r="I21" s="247"/>
      <c r="J21" s="81"/>
    </row>
    <row r="22" spans="1:10" ht="21.75">
      <c r="A22" s="242" t="s">
        <v>61</v>
      </c>
      <c r="B22" s="69" t="s">
        <v>62</v>
      </c>
      <c r="C22" s="244" t="s">
        <v>87</v>
      </c>
      <c r="D22" s="70" t="s">
        <v>22</v>
      </c>
      <c r="E22" s="246" t="s">
        <v>80</v>
      </c>
      <c r="F22" s="246"/>
      <c r="G22" s="246"/>
      <c r="H22" s="246"/>
      <c r="I22" s="246"/>
      <c r="J22" s="71"/>
    </row>
    <row r="23" spans="1:10" ht="21.75">
      <c r="A23" s="243"/>
      <c r="B23" s="72" t="s">
        <v>66</v>
      </c>
      <c r="C23" s="245"/>
      <c r="D23" s="73" t="s">
        <v>81</v>
      </c>
      <c r="E23" s="74" t="s">
        <v>82</v>
      </c>
      <c r="F23" s="74" t="s">
        <v>83</v>
      </c>
      <c r="G23" s="74" t="s">
        <v>84</v>
      </c>
      <c r="H23" s="74" t="s">
        <v>85</v>
      </c>
      <c r="I23" s="74" t="s">
        <v>86</v>
      </c>
      <c r="J23" s="75" t="s">
        <v>65</v>
      </c>
    </row>
    <row r="24" spans="1:10" ht="21.75">
      <c r="A24" s="76"/>
      <c r="B24" s="77"/>
      <c r="C24" s="83"/>
      <c r="D24" s="84"/>
      <c r="E24" s="85"/>
      <c r="F24" s="85"/>
      <c r="G24" s="85"/>
      <c r="H24" s="85"/>
      <c r="I24" s="85"/>
      <c r="J24" s="86"/>
    </row>
    <row r="25" spans="1:10" ht="21.75">
      <c r="A25" s="76"/>
      <c r="B25" s="77"/>
      <c r="C25" s="83"/>
      <c r="D25" s="87"/>
      <c r="E25" s="85"/>
      <c r="F25" s="85"/>
      <c r="G25" s="85"/>
      <c r="H25" s="85"/>
      <c r="I25" s="85"/>
      <c r="J25" s="86"/>
    </row>
    <row r="26" spans="1:10" ht="21.75">
      <c r="A26" s="76"/>
      <c r="B26" s="77"/>
      <c r="C26" s="83"/>
      <c r="D26" s="84"/>
      <c r="E26" s="77"/>
      <c r="F26" s="77"/>
      <c r="G26" s="77"/>
      <c r="H26" s="77"/>
      <c r="I26" s="77"/>
      <c r="J26" s="86"/>
    </row>
    <row r="27" spans="1:10" ht="21.75">
      <c r="A27" s="76"/>
      <c r="B27" s="77"/>
      <c r="C27" s="83"/>
      <c r="D27" s="84"/>
      <c r="E27" s="86"/>
      <c r="F27" s="86"/>
      <c r="G27" s="86"/>
      <c r="H27" s="86"/>
      <c r="I27" s="86"/>
      <c r="J27" s="86"/>
    </row>
    <row r="28" spans="1:10" ht="21.75">
      <c r="A28" s="76"/>
      <c r="B28" s="77"/>
      <c r="C28" s="83"/>
      <c r="D28" s="84"/>
      <c r="E28" s="86"/>
      <c r="F28" s="86"/>
      <c r="G28" s="86"/>
      <c r="H28" s="86"/>
      <c r="I28" s="86"/>
      <c r="J28" s="86"/>
    </row>
    <row r="29" spans="1:10" ht="21.75">
      <c r="A29" s="76"/>
      <c r="B29" s="77"/>
      <c r="C29" s="83"/>
      <c r="D29" s="84"/>
      <c r="E29" s="86"/>
      <c r="F29" s="86"/>
      <c r="G29" s="86"/>
      <c r="H29" s="86"/>
      <c r="I29" s="86"/>
      <c r="J29" s="86"/>
    </row>
    <row r="30" spans="1:10" ht="21.75">
      <c r="A30" s="76"/>
      <c r="B30" s="77"/>
      <c r="C30" s="83"/>
      <c r="D30" s="84"/>
      <c r="E30" s="86"/>
      <c r="F30" s="86"/>
      <c r="G30" s="86"/>
      <c r="H30" s="86"/>
      <c r="I30" s="86"/>
      <c r="J30" s="86"/>
    </row>
    <row r="31" spans="1:10" ht="21.75">
      <c r="A31" s="76"/>
      <c r="B31" s="77"/>
      <c r="C31" s="83"/>
      <c r="D31" s="87"/>
      <c r="E31" s="86"/>
      <c r="F31" s="86"/>
      <c r="G31" s="86"/>
      <c r="H31" s="86"/>
      <c r="I31" s="86"/>
      <c r="J31" s="95"/>
    </row>
    <row r="32" spans="1:10" ht="21.75">
      <c r="A32" s="76"/>
      <c r="B32" s="77"/>
      <c r="C32" s="83"/>
      <c r="D32" s="84"/>
      <c r="E32" s="86"/>
      <c r="F32" s="86"/>
      <c r="G32" s="86"/>
      <c r="H32" s="86"/>
      <c r="I32" s="86"/>
      <c r="J32" s="86"/>
    </row>
    <row r="33" spans="1:10" ht="21.75">
      <c r="A33" s="76"/>
      <c r="B33" s="77"/>
      <c r="C33" s="83"/>
      <c r="D33" s="84"/>
      <c r="E33" s="86"/>
      <c r="F33" s="86"/>
      <c r="G33" s="86"/>
      <c r="H33" s="86"/>
      <c r="I33" s="86"/>
      <c r="J33" s="86"/>
    </row>
    <row r="34" spans="1:10" ht="21.75">
      <c r="A34" s="76"/>
      <c r="B34" s="77"/>
      <c r="C34" s="83"/>
      <c r="D34" s="87"/>
      <c r="E34" s="86"/>
      <c r="F34" s="86"/>
      <c r="G34" s="86"/>
      <c r="H34" s="86"/>
      <c r="I34" s="86"/>
      <c r="J34" s="86"/>
    </row>
    <row r="35" spans="1:10" ht="21.75">
      <c r="A35" s="76"/>
      <c r="B35" s="77"/>
      <c r="C35" s="83"/>
      <c r="D35" s="84"/>
      <c r="E35" s="86"/>
      <c r="F35" s="86"/>
      <c r="G35" s="86"/>
      <c r="H35" s="86"/>
      <c r="I35" s="86"/>
      <c r="J35" s="86"/>
    </row>
    <row r="36" spans="1:10" ht="21.75">
      <c r="A36" s="78"/>
      <c r="B36" s="82"/>
      <c r="C36" s="88"/>
      <c r="D36" s="87"/>
      <c r="E36" s="79"/>
      <c r="F36" s="79"/>
      <c r="G36" s="79"/>
      <c r="H36" s="79"/>
      <c r="I36" s="79"/>
      <c r="J36" s="79"/>
    </row>
    <row r="37" spans="1:10" ht="21.75">
      <c r="A37" s="76"/>
      <c r="B37" s="77"/>
      <c r="C37" s="83"/>
      <c r="D37" s="87"/>
      <c r="E37" s="86"/>
      <c r="F37" s="86"/>
      <c r="G37" s="86"/>
      <c r="H37" s="86"/>
      <c r="I37" s="86"/>
      <c r="J37" s="86"/>
    </row>
    <row r="38" spans="1:10" ht="21.75">
      <c r="A38" s="76"/>
      <c r="B38" s="77"/>
      <c r="C38" s="83"/>
      <c r="D38" s="87"/>
      <c r="E38" s="86"/>
      <c r="F38" s="86"/>
      <c r="G38" s="86"/>
      <c r="H38" s="86"/>
      <c r="I38" s="86"/>
      <c r="J38" s="86"/>
    </row>
    <row r="39" spans="1:10" ht="21.75">
      <c r="A39" s="78"/>
      <c r="B39" s="82"/>
      <c r="C39" s="96"/>
      <c r="D39" s="87"/>
      <c r="E39" s="82"/>
      <c r="F39" s="82"/>
      <c r="G39" s="82"/>
      <c r="H39" s="82"/>
      <c r="I39" s="82"/>
      <c r="J39" s="82"/>
    </row>
  </sheetData>
  <sheetProtection/>
  <mergeCells count="8">
    <mergeCell ref="A22:A23"/>
    <mergeCell ref="C22:C23"/>
    <mergeCell ref="E22:I22"/>
    <mergeCell ref="A1:J1"/>
    <mergeCell ref="A2:A3"/>
    <mergeCell ref="C2:C3"/>
    <mergeCell ref="E2:I2"/>
    <mergeCell ref="A21:I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5">
      <selection activeCell="A19" sqref="A19:F19"/>
    </sheetView>
  </sheetViews>
  <sheetFormatPr defaultColWidth="9.140625" defaultRowHeight="15"/>
  <cols>
    <col min="1" max="2" width="29.57421875" style="186" customWidth="1"/>
    <col min="3" max="3" width="30.57421875" style="186" customWidth="1"/>
    <col min="4" max="4" width="15.140625" style="186" customWidth="1"/>
    <col min="5" max="5" width="10.00390625" style="186" customWidth="1"/>
    <col min="6" max="6" width="9.7109375" style="186" customWidth="1"/>
    <col min="7" max="7" width="17.421875" style="186" customWidth="1"/>
    <col min="8" max="16384" width="9.00390625" style="186" customWidth="1"/>
  </cols>
  <sheetData>
    <row r="1" spans="1:7" ht="19.5">
      <c r="A1" s="256" t="s">
        <v>127</v>
      </c>
      <c r="B1" s="256"/>
      <c r="C1" s="256"/>
      <c r="D1" s="256"/>
      <c r="E1" s="256"/>
      <c r="F1" s="256"/>
      <c r="G1" s="185"/>
    </row>
    <row r="2" spans="1:7" ht="19.5">
      <c r="A2" s="257" t="s">
        <v>156</v>
      </c>
      <c r="B2" s="257"/>
      <c r="C2" s="257"/>
      <c r="D2" s="257"/>
      <c r="E2" s="257"/>
      <c r="F2" s="257"/>
      <c r="G2" s="185"/>
    </row>
    <row r="3" spans="1:7" ht="19.5">
      <c r="A3" s="268" t="s">
        <v>173</v>
      </c>
      <c r="B3" s="269"/>
      <c r="C3" s="269"/>
      <c r="D3" s="269"/>
      <c r="E3" s="269"/>
      <c r="F3" s="269"/>
      <c r="G3" s="185"/>
    </row>
    <row r="4" spans="1:7" ht="19.5">
      <c r="A4" s="255"/>
      <c r="B4" s="255"/>
      <c r="C4" s="255"/>
      <c r="D4" s="255"/>
      <c r="E4" s="255"/>
      <c r="F4" s="255"/>
      <c r="G4" s="185"/>
    </row>
    <row r="5" spans="1:7" ht="21">
      <c r="A5" s="259" t="s">
        <v>148</v>
      </c>
      <c r="B5" s="260"/>
      <c r="C5" s="261"/>
      <c r="D5" s="260" t="s">
        <v>153</v>
      </c>
      <c r="E5" s="260"/>
      <c r="F5" s="261"/>
      <c r="G5" s="185"/>
    </row>
    <row r="6" spans="1:7" ht="18.75" customHeight="1">
      <c r="A6" s="197" t="s">
        <v>150</v>
      </c>
      <c r="B6" s="197" t="s">
        <v>147</v>
      </c>
      <c r="C6" s="197" t="s">
        <v>151</v>
      </c>
      <c r="D6" s="262" t="s">
        <v>154</v>
      </c>
      <c r="E6" s="263"/>
      <c r="F6" s="264"/>
      <c r="G6" s="185"/>
    </row>
    <row r="7" spans="1:7" ht="18.75" customHeight="1">
      <c r="A7" s="198" t="s">
        <v>174</v>
      </c>
      <c r="B7" s="198" t="s">
        <v>175</v>
      </c>
      <c r="C7" s="198" t="s">
        <v>152</v>
      </c>
      <c r="D7" s="265"/>
      <c r="E7" s="266"/>
      <c r="F7" s="267"/>
      <c r="G7" s="185"/>
    </row>
    <row r="8" spans="1:7" ht="19.5">
      <c r="A8" s="184" t="s">
        <v>162</v>
      </c>
      <c r="B8" s="184" t="s">
        <v>180</v>
      </c>
      <c r="C8" s="184" t="s">
        <v>185</v>
      </c>
      <c r="D8" s="248" t="s">
        <v>176</v>
      </c>
      <c r="E8" s="248"/>
      <c r="F8" s="248"/>
      <c r="G8" s="185"/>
    </row>
    <row r="9" spans="1:7" ht="19.5">
      <c r="A9" s="184" t="s">
        <v>163</v>
      </c>
      <c r="B9" s="184" t="s">
        <v>181</v>
      </c>
      <c r="C9" s="195" t="s">
        <v>161</v>
      </c>
      <c r="D9" s="254" t="s">
        <v>177</v>
      </c>
      <c r="E9" s="254"/>
      <c r="F9" s="254"/>
      <c r="G9" s="185"/>
    </row>
    <row r="10" spans="1:9" ht="19.5">
      <c r="A10" s="195" t="s">
        <v>164</v>
      </c>
      <c r="B10" s="184" t="s">
        <v>182</v>
      </c>
      <c r="C10" s="201" t="s">
        <v>155</v>
      </c>
      <c r="D10" s="250" t="s">
        <v>170</v>
      </c>
      <c r="E10" s="250"/>
      <c r="F10" s="250"/>
      <c r="G10" s="187"/>
      <c r="H10" s="188"/>
      <c r="I10" s="188"/>
    </row>
    <row r="11" spans="1:9" ht="19.5">
      <c r="A11" s="196" t="s">
        <v>165</v>
      </c>
      <c r="B11" s="184" t="s">
        <v>183</v>
      </c>
      <c r="C11" s="184" t="s">
        <v>157</v>
      </c>
      <c r="D11" s="199" t="s">
        <v>158</v>
      </c>
      <c r="E11" s="199"/>
      <c r="F11" s="199"/>
      <c r="G11" s="249"/>
      <c r="H11" s="249"/>
      <c r="I11" s="249"/>
    </row>
    <row r="12" spans="1:9" ht="19.5">
      <c r="A12" s="195" t="s">
        <v>166</v>
      </c>
      <c r="B12" s="184" t="s">
        <v>184</v>
      </c>
      <c r="C12" s="184" t="s">
        <v>159</v>
      </c>
      <c r="D12" s="200" t="s">
        <v>178</v>
      </c>
      <c r="E12" s="200"/>
      <c r="F12" s="200"/>
      <c r="G12" s="249"/>
      <c r="H12" s="249"/>
      <c r="I12" s="249"/>
    </row>
    <row r="13" spans="1:9" ht="19.5">
      <c r="A13" s="202" t="s">
        <v>169</v>
      </c>
      <c r="B13" s="184" t="s">
        <v>168</v>
      </c>
      <c r="C13" s="184" t="s">
        <v>160</v>
      </c>
      <c r="D13" s="250" t="s">
        <v>179</v>
      </c>
      <c r="E13" s="250"/>
      <c r="F13" s="250"/>
      <c r="G13" s="188"/>
      <c r="H13" s="188"/>
      <c r="I13" s="188"/>
    </row>
    <row r="14" spans="1:9" ht="19.5">
      <c r="A14" s="184" t="s">
        <v>167</v>
      </c>
      <c r="B14" s="184"/>
      <c r="C14" s="184"/>
      <c r="D14" s="248"/>
      <c r="E14" s="248"/>
      <c r="F14" s="248"/>
      <c r="G14" s="251"/>
      <c r="H14" s="251"/>
      <c r="I14" s="251"/>
    </row>
    <row r="15" spans="1:9" ht="19.5">
      <c r="A15" s="184" t="s">
        <v>168</v>
      </c>
      <c r="B15" s="184"/>
      <c r="C15" s="184"/>
      <c r="D15" s="252"/>
      <c r="E15" s="248"/>
      <c r="F15" s="248"/>
      <c r="G15" s="189"/>
      <c r="H15" s="190"/>
      <c r="I15" s="190"/>
    </row>
    <row r="16" spans="1:9" ht="19.5">
      <c r="A16" s="184"/>
      <c r="B16" s="184"/>
      <c r="C16" s="184"/>
      <c r="D16" s="248"/>
      <c r="E16" s="248"/>
      <c r="F16" s="248"/>
      <c r="G16" s="191"/>
      <c r="H16" s="192"/>
      <c r="I16" s="192"/>
    </row>
    <row r="17" spans="1:7" ht="19.5">
      <c r="A17" s="193" t="s">
        <v>171</v>
      </c>
      <c r="B17" s="185"/>
      <c r="C17" s="185"/>
      <c r="D17" s="185"/>
      <c r="E17" s="185"/>
      <c r="F17" s="185"/>
      <c r="G17" s="185"/>
    </row>
    <row r="18" spans="1:7" ht="19.5">
      <c r="A18" s="258" t="s">
        <v>149</v>
      </c>
      <c r="B18" s="258"/>
      <c r="C18" s="258"/>
      <c r="D18" s="258"/>
      <c r="E18" s="258"/>
      <c r="F18" s="258"/>
      <c r="G18" s="185"/>
    </row>
    <row r="19" spans="1:7" ht="19.5">
      <c r="A19" s="258" t="s">
        <v>149</v>
      </c>
      <c r="B19" s="258"/>
      <c r="C19" s="258"/>
      <c r="D19" s="258"/>
      <c r="E19" s="258"/>
      <c r="F19" s="258"/>
      <c r="G19" s="185"/>
    </row>
    <row r="20" spans="1:7" ht="19.5">
      <c r="A20" s="258" t="s">
        <v>149</v>
      </c>
      <c r="B20" s="258"/>
      <c r="C20" s="258"/>
      <c r="D20" s="258"/>
      <c r="E20" s="258"/>
      <c r="F20" s="258"/>
      <c r="G20" s="185"/>
    </row>
    <row r="21" spans="1:7" ht="19.5">
      <c r="A21" s="258" t="s">
        <v>149</v>
      </c>
      <c r="B21" s="258"/>
      <c r="C21" s="258"/>
      <c r="D21" s="258"/>
      <c r="E21" s="258"/>
      <c r="F21" s="258"/>
      <c r="G21" s="185"/>
    </row>
    <row r="22" spans="1:7" ht="19.5">
      <c r="A22" s="185"/>
      <c r="B22" s="185"/>
      <c r="C22" s="185"/>
      <c r="D22" s="185"/>
      <c r="E22" s="185"/>
      <c r="F22" s="185"/>
      <c r="G22" s="185"/>
    </row>
    <row r="23" spans="1:7" ht="19.5">
      <c r="A23" s="270"/>
      <c r="B23" s="270"/>
      <c r="C23" s="270"/>
      <c r="D23" s="270"/>
      <c r="E23" s="270"/>
      <c r="F23" s="270"/>
      <c r="G23" s="270"/>
    </row>
    <row r="24" spans="1:7" ht="19.5">
      <c r="A24" s="253" t="s">
        <v>172</v>
      </c>
      <c r="B24" s="253"/>
      <c r="C24" s="253"/>
      <c r="D24" s="253"/>
      <c r="E24" s="253"/>
      <c r="F24" s="253"/>
      <c r="G24" s="185"/>
    </row>
    <row r="25" spans="1:7" ht="19.5">
      <c r="A25" s="185"/>
      <c r="B25" s="185"/>
      <c r="C25" s="185"/>
      <c r="D25" s="185"/>
      <c r="E25" s="185"/>
      <c r="F25" s="185"/>
      <c r="G25" s="185"/>
    </row>
    <row r="31" spans="1:6" ht="15">
      <c r="A31" s="194"/>
      <c r="B31" s="194"/>
      <c r="C31" s="194"/>
      <c r="D31" s="194"/>
      <c r="E31" s="194"/>
      <c r="F31" s="194"/>
    </row>
  </sheetData>
  <sheetProtection/>
  <mergeCells count="23">
    <mergeCell ref="D15:F15"/>
    <mergeCell ref="A24:F24"/>
    <mergeCell ref="D9:F9"/>
    <mergeCell ref="A4:F4"/>
    <mergeCell ref="A1:F1"/>
    <mergeCell ref="A2:F2"/>
    <mergeCell ref="A18:F18"/>
    <mergeCell ref="A5:C5"/>
    <mergeCell ref="D5:F5"/>
    <mergeCell ref="D6:F7"/>
    <mergeCell ref="A3:F3"/>
    <mergeCell ref="D16:F16"/>
    <mergeCell ref="A19:F19"/>
    <mergeCell ref="A20:F20"/>
    <mergeCell ref="A21:F21"/>
    <mergeCell ref="A23:G23"/>
    <mergeCell ref="D8:F8"/>
    <mergeCell ref="D14:F14"/>
    <mergeCell ref="G11:I11"/>
    <mergeCell ref="G12:I12"/>
    <mergeCell ref="D13:F13"/>
    <mergeCell ref="G14:I14"/>
    <mergeCell ref="D10:F10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N16" sqref="N16"/>
    </sheetView>
  </sheetViews>
  <sheetFormatPr defaultColWidth="9.140625" defaultRowHeight="15"/>
  <sheetData>
    <row r="1" spans="1:11" ht="23.25">
      <c r="A1" s="271" t="s">
        <v>106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23.25">
      <c r="A2" s="116" t="s">
        <v>107</v>
      </c>
      <c r="B2" s="272" t="s">
        <v>108</v>
      </c>
      <c r="C2" s="272"/>
      <c r="D2" s="272" t="s">
        <v>109</v>
      </c>
      <c r="E2" s="272"/>
      <c r="F2" s="272" t="s">
        <v>110</v>
      </c>
      <c r="G2" s="272"/>
      <c r="H2" s="272" t="s">
        <v>111</v>
      </c>
      <c r="I2" s="272"/>
      <c r="J2" s="272" t="s">
        <v>112</v>
      </c>
      <c r="K2" s="272"/>
    </row>
    <row r="3" spans="1:11" ht="23.25">
      <c r="A3" s="117"/>
      <c r="B3" s="118" t="s">
        <v>113</v>
      </c>
      <c r="C3" s="118" t="s">
        <v>114</v>
      </c>
      <c r="D3" s="118" t="s">
        <v>113</v>
      </c>
      <c r="E3" s="118" t="s">
        <v>114</v>
      </c>
      <c r="F3" s="118" t="s">
        <v>113</v>
      </c>
      <c r="G3" s="118" t="s">
        <v>114</v>
      </c>
      <c r="H3" s="118" t="s">
        <v>113</v>
      </c>
      <c r="I3" s="118" t="s">
        <v>114</v>
      </c>
      <c r="J3" s="118" t="s">
        <v>113</v>
      </c>
      <c r="K3" s="118" t="s">
        <v>114</v>
      </c>
    </row>
    <row r="4" spans="1:11" ht="23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23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23.2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23.2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23.2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23.2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23.25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23.25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23.25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ht="23.25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23.25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23.2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ht="23.25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23.2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23.25">
      <c r="A18" s="121" t="s">
        <v>17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</sheetData>
  <sheetProtection/>
  <mergeCells count="6">
    <mergeCell ref="A1:K1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O8" sqref="O8"/>
    </sheetView>
  </sheetViews>
  <sheetFormatPr defaultColWidth="9.140625" defaultRowHeight="15"/>
  <cols>
    <col min="1" max="1" width="10.00390625" style="0" customWidth="1"/>
    <col min="4" max="4" width="10.57421875" style="0" customWidth="1"/>
    <col min="5" max="5" width="11.421875" style="0" customWidth="1"/>
    <col min="6" max="6" width="12.140625" style="0" customWidth="1"/>
  </cols>
  <sheetData>
    <row r="1" spans="1:10" ht="23.25">
      <c r="A1" s="271" t="s">
        <v>115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1" ht="23.25">
      <c r="A2" s="118" t="s">
        <v>107</v>
      </c>
      <c r="B2" s="118" t="s">
        <v>116</v>
      </c>
      <c r="C2" s="118" t="s">
        <v>117</v>
      </c>
      <c r="D2" s="118" t="s">
        <v>118</v>
      </c>
      <c r="E2" s="118" t="s">
        <v>119</v>
      </c>
      <c r="F2" s="118" t="s">
        <v>120</v>
      </c>
      <c r="G2" s="118" t="s">
        <v>121</v>
      </c>
      <c r="H2" s="118" t="s">
        <v>122</v>
      </c>
      <c r="I2" s="118" t="s">
        <v>123</v>
      </c>
      <c r="J2" s="118" t="s">
        <v>124</v>
      </c>
      <c r="K2" s="123" t="s">
        <v>125</v>
      </c>
    </row>
    <row r="3" spans="1:11" ht="23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15"/>
    </row>
    <row r="4" spans="1:11" ht="23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15"/>
    </row>
    <row r="5" spans="1:11" ht="23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15"/>
    </row>
    <row r="6" spans="1:11" ht="23.2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15"/>
    </row>
    <row r="7" spans="1:11" ht="23.2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15"/>
    </row>
    <row r="8" spans="1:11" ht="23.2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15"/>
    </row>
    <row r="9" spans="1:11" ht="23.2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15"/>
    </row>
    <row r="10" spans="1:11" ht="23.25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15"/>
    </row>
    <row r="11" spans="1:11" ht="23.25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15"/>
    </row>
    <row r="12" spans="1:11" ht="23.25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15"/>
    </row>
    <row r="13" spans="1:11" ht="23.25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15"/>
    </row>
    <row r="14" spans="1:11" ht="23.25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15"/>
    </row>
    <row r="15" spans="1:11" ht="23.2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15"/>
    </row>
    <row r="16" spans="1:11" ht="23.25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15"/>
    </row>
    <row r="17" spans="1:11" ht="23.25">
      <c r="A17" s="121" t="s">
        <v>17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15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B3" sqref="B3:E4"/>
    </sheetView>
  </sheetViews>
  <sheetFormatPr defaultColWidth="9.140625" defaultRowHeight="15"/>
  <sheetData>
    <row r="1" spans="1:19" s="22" customFormat="1" ht="24.75" customHeight="1">
      <c r="A1" s="291" t="s">
        <v>145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="125" customFormat="1" ht="24.75" customHeight="1">
      <c r="A2" s="124"/>
    </row>
    <row r="3" spans="1:19" s="22" customFormat="1" ht="24.75" customHeight="1">
      <c r="A3" s="292" t="s">
        <v>107</v>
      </c>
      <c r="B3" s="292" t="s">
        <v>146</v>
      </c>
      <c r="C3" s="295"/>
      <c r="D3" s="295"/>
      <c r="E3" s="296"/>
      <c r="F3" s="299" t="s">
        <v>116</v>
      </c>
      <c r="G3" s="299"/>
      <c r="H3" s="299"/>
      <c r="I3" s="299"/>
      <c r="J3" s="299"/>
      <c r="K3" s="299"/>
      <c r="L3" s="299"/>
      <c r="M3" s="299" t="s">
        <v>117</v>
      </c>
      <c r="N3" s="299"/>
      <c r="O3" s="299"/>
      <c r="P3" s="299"/>
      <c r="Q3" s="299"/>
      <c r="R3" s="299"/>
      <c r="S3" s="299"/>
    </row>
    <row r="4" spans="1:19" s="127" customFormat="1" ht="24.75" customHeight="1">
      <c r="A4" s="293"/>
      <c r="B4" s="294"/>
      <c r="C4" s="297"/>
      <c r="D4" s="297"/>
      <c r="E4" s="298"/>
      <c r="F4" s="126" t="s">
        <v>128</v>
      </c>
      <c r="G4" s="126" t="s">
        <v>129</v>
      </c>
      <c r="H4" s="299" t="s">
        <v>130</v>
      </c>
      <c r="I4" s="299"/>
      <c r="J4" s="299"/>
      <c r="K4" s="299"/>
      <c r="L4" s="299"/>
      <c r="M4" s="126" t="s">
        <v>131</v>
      </c>
      <c r="N4" s="126" t="s">
        <v>132</v>
      </c>
      <c r="O4" s="299" t="s">
        <v>133</v>
      </c>
      <c r="P4" s="299"/>
      <c r="Q4" s="299"/>
      <c r="R4" s="299"/>
      <c r="S4" s="299"/>
    </row>
    <row r="5" spans="1:19" s="127" customFormat="1" ht="24.75" customHeight="1">
      <c r="A5" s="293"/>
      <c r="B5" s="287" t="s">
        <v>114</v>
      </c>
      <c r="C5" s="287" t="s">
        <v>134</v>
      </c>
      <c r="D5" s="292" t="s">
        <v>135</v>
      </c>
      <c r="E5" s="128" t="s">
        <v>22</v>
      </c>
      <c r="F5" s="287" t="s">
        <v>136</v>
      </c>
      <c r="G5" s="279" t="s">
        <v>137</v>
      </c>
      <c r="H5" s="281" t="s">
        <v>138</v>
      </c>
      <c r="I5" s="283" t="s">
        <v>139</v>
      </c>
      <c r="J5" s="285" t="s">
        <v>140</v>
      </c>
      <c r="K5" s="289" t="s">
        <v>141</v>
      </c>
      <c r="L5" s="275" t="s">
        <v>142</v>
      </c>
      <c r="M5" s="277" t="s">
        <v>136</v>
      </c>
      <c r="N5" s="279" t="s">
        <v>137</v>
      </c>
      <c r="O5" s="281" t="s">
        <v>138</v>
      </c>
      <c r="P5" s="283" t="s">
        <v>139</v>
      </c>
      <c r="Q5" s="285" t="s">
        <v>140</v>
      </c>
      <c r="R5" s="289" t="s">
        <v>141</v>
      </c>
      <c r="S5" s="275" t="s">
        <v>142</v>
      </c>
    </row>
    <row r="6" spans="1:19" s="127" customFormat="1" ht="24.75" customHeight="1">
      <c r="A6" s="294"/>
      <c r="B6" s="288"/>
      <c r="C6" s="288"/>
      <c r="D6" s="294"/>
      <c r="E6" s="129" t="s">
        <v>143</v>
      </c>
      <c r="F6" s="288"/>
      <c r="G6" s="280"/>
      <c r="H6" s="282"/>
      <c r="I6" s="284"/>
      <c r="J6" s="286"/>
      <c r="K6" s="290"/>
      <c r="L6" s="276"/>
      <c r="M6" s="278"/>
      <c r="N6" s="280"/>
      <c r="O6" s="282"/>
      <c r="P6" s="284"/>
      <c r="Q6" s="286"/>
      <c r="R6" s="290"/>
      <c r="S6" s="276"/>
    </row>
    <row r="7" spans="1:19" s="22" customFormat="1" ht="24.75" customHeight="1">
      <c r="A7" s="130"/>
      <c r="B7" s="123"/>
      <c r="C7" s="131"/>
      <c r="D7" s="131"/>
      <c r="E7" s="132"/>
      <c r="F7" s="131"/>
      <c r="G7" s="133"/>
      <c r="H7" s="134"/>
      <c r="I7" s="135"/>
      <c r="J7" s="136"/>
      <c r="K7" s="137"/>
      <c r="L7" s="138"/>
      <c r="M7" s="139"/>
      <c r="N7" s="133"/>
      <c r="O7" s="134"/>
      <c r="P7" s="135"/>
      <c r="Q7" s="136"/>
      <c r="R7" s="137"/>
      <c r="S7" s="138"/>
    </row>
    <row r="8" spans="1:19" s="22" customFormat="1" ht="24.75" customHeight="1">
      <c r="A8" s="130"/>
      <c r="B8" s="123"/>
      <c r="C8" s="131"/>
      <c r="D8" s="131"/>
      <c r="E8" s="132"/>
      <c r="F8" s="131"/>
      <c r="G8" s="133"/>
      <c r="H8" s="134"/>
      <c r="I8" s="135"/>
      <c r="J8" s="136"/>
      <c r="K8" s="137"/>
      <c r="L8" s="140"/>
      <c r="M8" s="139"/>
      <c r="N8" s="133"/>
      <c r="O8" s="134"/>
      <c r="P8" s="135"/>
      <c r="Q8" s="136"/>
      <c r="R8" s="137"/>
      <c r="S8" s="140">
        <v>0</v>
      </c>
    </row>
    <row r="9" spans="1:19" s="22" customFormat="1" ht="24.75" customHeight="1">
      <c r="A9" s="130"/>
      <c r="B9" s="123"/>
      <c r="C9" s="131"/>
      <c r="D9" s="131"/>
      <c r="E9" s="132"/>
      <c r="F9" s="131"/>
      <c r="G9" s="133"/>
      <c r="H9" s="134"/>
      <c r="I9" s="135"/>
      <c r="J9" s="136"/>
      <c r="K9" s="137"/>
      <c r="L9" s="140"/>
      <c r="M9" s="139"/>
      <c r="N9" s="133"/>
      <c r="O9" s="134"/>
      <c r="P9" s="135"/>
      <c r="Q9" s="136"/>
      <c r="R9" s="137"/>
      <c r="S9" s="140">
        <v>0</v>
      </c>
    </row>
    <row r="10" spans="1:19" s="22" customFormat="1" ht="24.75" customHeight="1">
      <c r="A10" s="141"/>
      <c r="B10" s="123"/>
      <c r="C10" s="142"/>
      <c r="D10" s="131"/>
      <c r="E10" s="132"/>
      <c r="F10" s="131"/>
      <c r="G10" s="133"/>
      <c r="H10" s="143"/>
      <c r="I10" s="144"/>
      <c r="J10" s="145"/>
      <c r="K10" s="146"/>
      <c r="L10" s="140"/>
      <c r="M10" s="139"/>
      <c r="N10" s="133"/>
      <c r="O10" s="147"/>
      <c r="P10" s="148"/>
      <c r="Q10" s="149"/>
      <c r="R10" s="150"/>
      <c r="S10" s="151">
        <v>1</v>
      </c>
    </row>
    <row r="11" spans="1:19" s="22" customFormat="1" ht="24.75" customHeight="1">
      <c r="A11" s="130"/>
      <c r="B11" s="123"/>
      <c r="C11" s="152"/>
      <c r="D11" s="152"/>
      <c r="E11" s="132"/>
      <c r="F11" s="152"/>
      <c r="G11" s="153"/>
      <c r="H11" s="154"/>
      <c r="I11" s="155"/>
      <c r="J11" s="156"/>
      <c r="K11" s="157"/>
      <c r="L11" s="140"/>
      <c r="M11" s="139"/>
      <c r="N11" s="153"/>
      <c r="O11" s="154"/>
      <c r="P11" s="155"/>
      <c r="Q11" s="156"/>
      <c r="R11" s="157"/>
      <c r="S11" s="140">
        <v>0</v>
      </c>
    </row>
    <row r="12" spans="1:19" s="22" customFormat="1" ht="24.75" customHeight="1">
      <c r="A12" s="130"/>
      <c r="B12" s="123"/>
      <c r="C12" s="131"/>
      <c r="D12" s="131"/>
      <c r="E12" s="132"/>
      <c r="F12" s="131"/>
      <c r="G12" s="133"/>
      <c r="H12" s="158"/>
      <c r="I12" s="159"/>
      <c r="J12" s="160"/>
      <c r="K12" s="161"/>
      <c r="L12" s="162"/>
      <c r="M12" s="139"/>
      <c r="N12" s="133"/>
      <c r="O12" s="158"/>
      <c r="P12" s="159"/>
      <c r="Q12" s="160"/>
      <c r="R12" s="161"/>
      <c r="S12" s="162">
        <v>1</v>
      </c>
    </row>
    <row r="13" spans="1:19" s="22" customFormat="1" ht="24.75" customHeight="1">
      <c r="A13" s="130"/>
      <c r="B13" s="123"/>
      <c r="C13" s="131"/>
      <c r="D13" s="131"/>
      <c r="E13" s="132"/>
      <c r="F13" s="131"/>
      <c r="G13" s="133"/>
      <c r="H13" s="134"/>
      <c r="I13" s="135"/>
      <c r="J13" s="136"/>
      <c r="K13" s="137"/>
      <c r="L13" s="140"/>
      <c r="M13" s="139"/>
      <c r="N13" s="133"/>
      <c r="O13" s="134"/>
      <c r="P13" s="135"/>
      <c r="Q13" s="136"/>
      <c r="R13" s="137"/>
      <c r="S13" s="140">
        <v>2</v>
      </c>
    </row>
    <row r="14" spans="1:19" s="22" customFormat="1" ht="24.75" customHeight="1">
      <c r="A14" s="130"/>
      <c r="B14" s="123"/>
      <c r="C14" s="131"/>
      <c r="D14" s="131"/>
      <c r="E14" s="132"/>
      <c r="F14" s="131"/>
      <c r="G14" s="133"/>
      <c r="H14" s="143"/>
      <c r="I14" s="144"/>
      <c r="J14" s="145"/>
      <c r="K14" s="146"/>
      <c r="L14" s="140"/>
      <c r="M14" s="163"/>
      <c r="N14" s="133"/>
      <c r="O14" s="143"/>
      <c r="P14" s="144"/>
      <c r="Q14" s="145"/>
      <c r="R14" s="146"/>
      <c r="S14" s="140">
        <v>9</v>
      </c>
    </row>
    <row r="15" spans="1:19" s="22" customFormat="1" ht="24.75" customHeight="1">
      <c r="A15" s="130"/>
      <c r="B15" s="123"/>
      <c r="C15" s="131"/>
      <c r="D15" s="131"/>
      <c r="E15" s="132"/>
      <c r="F15" s="131"/>
      <c r="G15" s="133"/>
      <c r="H15" s="134"/>
      <c r="I15" s="144"/>
      <c r="J15" s="145"/>
      <c r="K15" s="146"/>
      <c r="L15" s="140"/>
      <c r="M15" s="139"/>
      <c r="N15" s="133"/>
      <c r="O15" s="134"/>
      <c r="P15" s="144"/>
      <c r="Q15" s="145"/>
      <c r="R15" s="146"/>
      <c r="S15" s="140">
        <v>2</v>
      </c>
    </row>
    <row r="16" spans="1:19" s="22" customFormat="1" ht="24.75" customHeight="1">
      <c r="A16" s="130"/>
      <c r="B16" s="123"/>
      <c r="C16" s="131"/>
      <c r="D16" s="131"/>
      <c r="E16" s="132"/>
      <c r="F16" s="131"/>
      <c r="G16" s="133"/>
      <c r="H16" s="134"/>
      <c r="I16" s="135"/>
      <c r="J16" s="136"/>
      <c r="K16" s="137"/>
      <c r="L16" s="140"/>
      <c r="M16" s="139"/>
      <c r="N16" s="133"/>
      <c r="O16" s="134"/>
      <c r="P16" s="135"/>
      <c r="Q16" s="136"/>
      <c r="R16" s="137"/>
      <c r="S16" s="140">
        <v>73</v>
      </c>
    </row>
    <row r="17" spans="1:19" s="22" customFormat="1" ht="24.75" customHeight="1">
      <c r="A17" s="164"/>
      <c r="B17" s="165"/>
      <c r="C17" s="165"/>
      <c r="D17" s="165"/>
      <c r="E17" s="165"/>
      <c r="F17" s="165"/>
      <c r="G17" s="166"/>
      <c r="H17" s="167"/>
      <c r="I17" s="168"/>
      <c r="J17" s="169"/>
      <c r="K17" s="170"/>
      <c r="L17" s="171"/>
      <c r="M17" s="172"/>
      <c r="N17" s="166"/>
      <c r="O17" s="167"/>
      <c r="P17" s="168"/>
      <c r="Q17" s="169"/>
      <c r="R17" s="170"/>
      <c r="S17" s="171"/>
    </row>
    <row r="18" spans="1:20" s="183" customFormat="1" ht="24.75" customHeight="1">
      <c r="A18" s="173" t="s">
        <v>17</v>
      </c>
      <c r="B18" s="112"/>
      <c r="C18" s="112"/>
      <c r="D18" s="112"/>
      <c r="E18" s="174"/>
      <c r="F18" s="175"/>
      <c r="G18" s="176"/>
      <c r="H18" s="177"/>
      <c r="I18" s="178"/>
      <c r="J18" s="179"/>
      <c r="K18" s="180"/>
      <c r="L18" s="181"/>
      <c r="M18" s="175"/>
      <c r="N18" s="176"/>
      <c r="O18" s="177"/>
      <c r="P18" s="178"/>
      <c r="Q18" s="179"/>
      <c r="R18" s="180"/>
      <c r="S18" s="181">
        <f>SUM(S7:S17)</f>
        <v>88</v>
      </c>
      <c r="T18" s="182">
        <f>SUM(M18:S18)</f>
        <v>88</v>
      </c>
    </row>
    <row r="19" s="274" customFormat="1" ht="24.75" customHeight="1">
      <c r="A19" s="273" t="s">
        <v>144</v>
      </c>
    </row>
  </sheetData>
  <sheetProtection/>
  <mergeCells count="25">
    <mergeCell ref="A1:S1"/>
    <mergeCell ref="A3:A6"/>
    <mergeCell ref="B3:E4"/>
    <mergeCell ref="F3:L3"/>
    <mergeCell ref="M3:S3"/>
    <mergeCell ref="H4:L4"/>
    <mergeCell ref="O4:S4"/>
    <mergeCell ref="B5:B6"/>
    <mergeCell ref="C5:C6"/>
    <mergeCell ref="D5:D6"/>
    <mergeCell ref="R5:R6"/>
    <mergeCell ref="S5:S6"/>
    <mergeCell ref="A19:IV19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dtc</cp:lastModifiedBy>
  <cp:lastPrinted>2015-12-14T03:53:47Z</cp:lastPrinted>
  <dcterms:created xsi:type="dcterms:W3CDTF">2015-10-19T06:34:31Z</dcterms:created>
  <dcterms:modified xsi:type="dcterms:W3CDTF">2015-12-15T02:54:55Z</dcterms:modified>
  <cp:category/>
  <cp:version/>
  <cp:contentType/>
  <cp:contentStatus/>
</cp:coreProperties>
</file>